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3A8331A4-286E-4908-9E20-A58A0B5A443F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7" i="1"/>
  <c r="B4" i="1" s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<sst xmlns="http://schemas.openxmlformats.org/spreadsheetml/2006/main" count="12" uniqueCount="12">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</sst>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4" fontId="2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10" sqref="B10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14089173.82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2135826.1799999997</v>
      </c>
      <c r="C5" s="12">
        <f>C3-C7-C11</f>
        <v>105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13575000</v>
      </c>
      <c r="C7" s="13">
        <v>543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v>380160</v>
      </c>
      <c r="C8" s="13">
        <v>32</v>
      </c>
      <c r="D8" s="2"/>
      <c r="E8" s="2"/>
      <c r="F8" s="2"/>
      <c r="G8" s="2"/>
      <c r="H8" s="2"/>
      <c r="I8" s="2"/>
    </row>
    <row r="9" spans="1:9">
      <c r="A9" s="13" t="s">
        <v>8</v>
      </c>
      <c r="B9" s="16">
        <v>109013.82</v>
      </c>
      <c r="C9" s="13">
        <v>73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2026-04-28T03:54:31Z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