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polednikova_msk_cz/Documents/_N/2023/Rozpočet/1. Metodika 23/www/"/>
    </mc:Choice>
  </mc:AlternateContent>
  <xr:revisionPtr revIDLastSave="31" documentId="13_ncr:1_{31901ACD-0C4C-4E82-8EF9-971A7F129627}" xr6:coauthVersionLast="47" xr6:coauthVersionMax="47" xr10:uidLastSave="{F5D97416-C7B9-4737-8941-471AF982DC22}"/>
  <bookViews>
    <workbookView xWindow="-120" yWindow="-120" windowWidth="29040" windowHeight="15840" xr2:uid="{00000000-000D-0000-FFFF-FFFF00000000}"/>
  </bookViews>
  <sheets>
    <sheet name="příloha č. 4" sheetId="1" r:id="rId1"/>
  </sheets>
  <definedNames>
    <definedName name="_xlnm.Print_Titles" localSheetId="0">'příloha č. 4'!$6:$8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C11" i="1"/>
  <c r="D11" i="1" s="1"/>
  <c r="C12" i="1"/>
  <c r="D12" i="1" s="1"/>
  <c r="C13" i="1"/>
  <c r="D13" i="1" s="1"/>
  <c r="C14" i="1"/>
  <c r="D14" i="1"/>
  <c r="C15" i="1"/>
  <c r="D15" i="1" s="1"/>
  <c r="C16" i="1"/>
  <c r="D16" i="1" s="1"/>
  <c r="C17" i="1"/>
  <c r="D17" i="1" s="1"/>
  <c r="C18" i="1"/>
  <c r="D18" i="1"/>
  <c r="C19" i="1"/>
  <c r="D19" i="1" s="1"/>
  <c r="C20" i="1"/>
  <c r="D20" i="1" s="1"/>
  <c r="C21" i="1"/>
  <c r="D21" i="1"/>
  <c r="C22" i="1"/>
  <c r="D22" i="1" s="1"/>
  <c r="C23" i="1"/>
  <c r="D23" i="1"/>
  <c r="C24" i="1"/>
  <c r="D24" i="1" s="1"/>
  <c r="C25" i="1"/>
  <c r="D25" i="1" s="1"/>
  <c r="C26" i="1"/>
  <c r="D26" i="1" s="1"/>
  <c r="C27" i="1"/>
  <c r="D27" i="1"/>
  <c r="C28" i="1"/>
  <c r="D28" i="1" s="1"/>
  <c r="C29" i="1"/>
  <c r="D29" i="1" s="1"/>
  <c r="C30" i="1"/>
  <c r="D30" i="1"/>
  <c r="C31" i="1"/>
  <c r="D31" i="1" s="1"/>
  <c r="C32" i="1"/>
  <c r="D32" i="1"/>
  <c r="C33" i="1"/>
  <c r="D33" i="1" s="1"/>
  <c r="C34" i="1"/>
  <c r="D34" i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/>
  <c r="C42" i="1"/>
  <c r="D42" i="1" s="1"/>
  <c r="C43" i="1"/>
  <c r="D43" i="1"/>
  <c r="C44" i="1"/>
  <c r="D44" i="1" s="1"/>
  <c r="C45" i="1"/>
  <c r="D45" i="1"/>
  <c r="C46" i="1"/>
  <c r="D46" i="1" s="1"/>
  <c r="C47" i="1"/>
  <c r="D47" i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/>
  <c r="C58" i="1"/>
  <c r="D58" i="1" s="1"/>
  <c r="C59" i="1"/>
  <c r="D59" i="1"/>
  <c r="C60" i="1"/>
  <c r="D60" i="1" s="1"/>
  <c r="C61" i="1"/>
  <c r="D61" i="1"/>
  <c r="C62" i="1"/>
  <c r="D62" i="1" s="1"/>
  <c r="C63" i="1"/>
  <c r="D63" i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/>
  <c r="C74" i="1"/>
  <c r="D74" i="1" s="1"/>
  <c r="C75" i="1"/>
  <c r="D75" i="1" s="1"/>
  <c r="C76" i="1"/>
  <c r="D76" i="1" s="1"/>
  <c r="C77" i="1"/>
  <c r="D77" i="1"/>
  <c r="C78" i="1"/>
  <c r="D78" i="1" s="1"/>
  <c r="C79" i="1"/>
  <c r="D79" i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/>
  <c r="C90" i="1"/>
  <c r="D90" i="1" s="1"/>
  <c r="C91" i="1"/>
  <c r="D91" i="1"/>
  <c r="C92" i="1"/>
  <c r="D92" i="1" s="1"/>
  <c r="C93" i="1"/>
  <c r="D93" i="1"/>
  <c r="C94" i="1"/>
  <c r="D94" i="1" s="1"/>
  <c r="C95" i="1"/>
  <c r="D95" i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3" i="1"/>
  <c r="D103" i="1" s="1"/>
  <c r="C104" i="1"/>
  <c r="D104" i="1" s="1"/>
  <c r="C105" i="1"/>
  <c r="D105" i="1" s="1"/>
  <c r="C106" i="1"/>
  <c r="D106" i="1" s="1"/>
  <c r="C107" i="1"/>
  <c r="D107" i="1"/>
  <c r="C108" i="1"/>
  <c r="D108" i="1" s="1"/>
  <c r="C109" i="1"/>
  <c r="D109" i="1"/>
  <c r="C110" i="1"/>
  <c r="D110" i="1" s="1"/>
  <c r="C111" i="1"/>
  <c r="D111" i="1"/>
  <c r="C112" i="1"/>
  <c r="D112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0" i="1"/>
  <c r="D120" i="1" s="1"/>
  <c r="C121" i="1"/>
  <c r="D121" i="1" s="1"/>
  <c r="C122" i="1"/>
  <c r="D122" i="1" s="1"/>
  <c r="C123" i="1"/>
  <c r="D123" i="1"/>
  <c r="C124" i="1"/>
  <c r="D124" i="1" s="1"/>
  <c r="C125" i="1"/>
  <c r="D125" i="1"/>
  <c r="C126" i="1"/>
  <c r="D126" i="1" s="1"/>
  <c r="C127" i="1"/>
  <c r="D127" i="1"/>
  <c r="C128" i="1"/>
  <c r="D128" i="1" s="1"/>
  <c r="C129" i="1"/>
  <c r="D129" i="1" s="1"/>
  <c r="C130" i="1"/>
  <c r="D130" i="1" s="1"/>
  <c r="C131" i="1"/>
  <c r="D131" i="1" s="1"/>
  <c r="C132" i="1"/>
  <c r="D132" i="1" s="1"/>
  <c r="C133" i="1"/>
  <c r="D133" i="1" s="1"/>
  <c r="C134" i="1"/>
  <c r="D134" i="1" s="1"/>
  <c r="C135" i="1"/>
  <c r="D135" i="1" s="1"/>
  <c r="C136" i="1"/>
  <c r="D136" i="1" s="1"/>
  <c r="C137" i="1"/>
  <c r="D137" i="1" s="1"/>
  <c r="C138" i="1"/>
  <c r="D138" i="1" s="1"/>
  <c r="C139" i="1"/>
  <c r="D139" i="1" s="1"/>
  <c r="C140" i="1"/>
  <c r="D140" i="1" s="1"/>
  <c r="C141" i="1"/>
  <c r="D141" i="1"/>
  <c r="C142" i="1"/>
  <c r="D142" i="1" s="1"/>
  <c r="C143" i="1"/>
  <c r="D143" i="1"/>
  <c r="C144" i="1"/>
  <c r="D144" i="1" s="1"/>
  <c r="C145" i="1"/>
  <c r="D145" i="1" s="1"/>
  <c r="C146" i="1"/>
  <c r="D146" i="1" s="1"/>
  <c r="C147" i="1"/>
  <c r="D147" i="1" s="1"/>
  <c r="C148" i="1"/>
  <c r="D148" i="1" s="1"/>
  <c r="C149" i="1"/>
  <c r="D149" i="1" s="1"/>
  <c r="C150" i="1"/>
  <c r="D150" i="1" s="1"/>
  <c r="C151" i="1"/>
  <c r="D151" i="1" s="1"/>
  <c r="C152" i="1"/>
  <c r="D152" i="1" s="1"/>
  <c r="C153" i="1"/>
  <c r="D153" i="1" s="1"/>
  <c r="C154" i="1"/>
  <c r="D154" i="1" s="1"/>
  <c r="C155" i="1"/>
  <c r="D155" i="1"/>
  <c r="C156" i="1"/>
  <c r="D156" i="1" s="1"/>
  <c r="C157" i="1"/>
  <c r="D157" i="1" s="1"/>
  <c r="C158" i="1"/>
  <c r="D158" i="1" s="1"/>
  <c r="C159" i="1"/>
  <c r="D159" i="1"/>
  <c r="C160" i="1"/>
  <c r="D160" i="1" s="1"/>
  <c r="C161" i="1"/>
  <c r="D161" i="1" s="1"/>
  <c r="C162" i="1"/>
  <c r="D162" i="1" s="1"/>
  <c r="C163" i="1"/>
  <c r="D163" i="1" s="1"/>
  <c r="C164" i="1"/>
  <c r="D164" i="1" s="1"/>
  <c r="C165" i="1"/>
  <c r="D165" i="1" s="1"/>
  <c r="C166" i="1"/>
  <c r="D166" i="1" s="1"/>
  <c r="C167" i="1"/>
  <c r="D167" i="1" s="1"/>
  <c r="C168" i="1"/>
  <c r="D168" i="1" s="1"/>
  <c r="C169" i="1"/>
  <c r="D169" i="1"/>
  <c r="C170" i="1"/>
  <c r="D170" i="1" s="1"/>
  <c r="C171" i="1"/>
  <c r="D171" i="1" s="1"/>
  <c r="C172" i="1"/>
  <c r="D172" i="1" s="1"/>
  <c r="C173" i="1"/>
  <c r="D173" i="1" s="1"/>
  <c r="C174" i="1"/>
  <c r="D174" i="1" s="1"/>
  <c r="C175" i="1"/>
  <c r="D175" i="1" s="1"/>
  <c r="C176" i="1"/>
  <c r="D176" i="1" s="1"/>
  <c r="C177" i="1"/>
  <c r="D177" i="1" s="1"/>
  <c r="C178" i="1"/>
  <c r="D178" i="1" s="1"/>
  <c r="C179" i="1"/>
  <c r="D179" i="1"/>
  <c r="C180" i="1"/>
  <c r="D180" i="1" s="1"/>
  <c r="C181" i="1"/>
  <c r="D181" i="1" s="1"/>
  <c r="C182" i="1"/>
  <c r="D182" i="1" s="1"/>
  <c r="C183" i="1"/>
  <c r="D183" i="1" s="1"/>
  <c r="C184" i="1"/>
  <c r="D184" i="1"/>
  <c r="C185" i="1"/>
  <c r="D185" i="1" s="1"/>
  <c r="C186" i="1"/>
  <c r="D186" i="1" s="1"/>
  <c r="C187" i="1"/>
  <c r="D187" i="1" s="1"/>
  <c r="C188" i="1"/>
  <c r="D188" i="1" s="1"/>
  <c r="C189" i="1"/>
  <c r="D189" i="1"/>
  <c r="C190" i="1"/>
  <c r="D190" i="1" s="1"/>
  <c r="C191" i="1"/>
  <c r="D191" i="1"/>
  <c r="C192" i="1"/>
  <c r="D192" i="1" s="1"/>
  <c r="C193" i="1"/>
  <c r="D193" i="1"/>
  <c r="C194" i="1"/>
  <c r="D194" i="1" s="1"/>
  <c r="C195" i="1"/>
  <c r="D195" i="1" s="1"/>
  <c r="C196" i="1"/>
  <c r="D196" i="1" s="1"/>
  <c r="C197" i="1"/>
  <c r="D197" i="1" s="1"/>
  <c r="C198" i="1"/>
  <c r="D198" i="1" s="1"/>
  <c r="C199" i="1"/>
  <c r="D199" i="1"/>
  <c r="C200" i="1"/>
  <c r="D200" i="1" s="1"/>
  <c r="C201" i="1"/>
  <c r="D201" i="1" s="1"/>
  <c r="C202" i="1"/>
  <c r="D202" i="1" s="1"/>
  <c r="C203" i="1"/>
  <c r="D203" i="1" s="1"/>
  <c r="C204" i="1"/>
  <c r="D204" i="1" s="1"/>
  <c r="C205" i="1"/>
  <c r="D205" i="1" s="1"/>
  <c r="C206" i="1"/>
  <c r="D206" i="1" s="1"/>
  <c r="C207" i="1"/>
  <c r="D207" i="1"/>
  <c r="C208" i="1"/>
  <c r="D208" i="1" s="1"/>
  <c r="C209" i="1"/>
  <c r="D209" i="1" s="1"/>
  <c r="C210" i="1"/>
  <c r="D210" i="1" s="1"/>
  <c r="C211" i="1"/>
  <c r="D211" i="1" s="1"/>
  <c r="C212" i="1"/>
  <c r="D212" i="1" s="1"/>
  <c r="C213" i="1"/>
  <c r="D213" i="1" s="1"/>
  <c r="C214" i="1"/>
  <c r="D214" i="1" s="1"/>
  <c r="C215" i="1"/>
  <c r="D215" i="1" s="1"/>
  <c r="C216" i="1"/>
  <c r="D216" i="1" s="1"/>
  <c r="C217" i="1"/>
  <c r="D217" i="1"/>
  <c r="C218" i="1"/>
  <c r="D218" i="1" s="1"/>
  <c r="C219" i="1"/>
  <c r="D219" i="1"/>
  <c r="C220" i="1"/>
  <c r="D220" i="1" s="1"/>
  <c r="C221" i="1"/>
  <c r="D221" i="1"/>
  <c r="C222" i="1"/>
  <c r="D222" i="1" s="1"/>
  <c r="C223" i="1"/>
  <c r="D223" i="1"/>
  <c r="C224" i="1"/>
  <c r="D224" i="1" s="1"/>
  <c r="C225" i="1"/>
  <c r="D225" i="1"/>
  <c r="C226" i="1"/>
  <c r="D226" i="1" s="1"/>
  <c r="C227" i="1"/>
  <c r="D227" i="1" s="1"/>
  <c r="C228" i="1"/>
  <c r="D228" i="1" s="1"/>
  <c r="C229" i="1"/>
  <c r="D229" i="1" s="1"/>
  <c r="C230" i="1"/>
  <c r="D230" i="1" s="1"/>
  <c r="C231" i="1"/>
  <c r="D231" i="1" s="1"/>
  <c r="C232" i="1"/>
  <c r="D232" i="1" s="1"/>
  <c r="C233" i="1"/>
  <c r="D233" i="1"/>
  <c r="C234" i="1"/>
  <c r="D234" i="1" s="1"/>
  <c r="C235" i="1"/>
  <c r="D235" i="1"/>
  <c r="C236" i="1"/>
  <c r="D236" i="1" s="1"/>
  <c r="C237" i="1"/>
  <c r="D237" i="1"/>
  <c r="C238" i="1"/>
  <c r="D238" i="1" s="1"/>
  <c r="C239" i="1"/>
  <c r="D239" i="1"/>
  <c r="C240" i="1"/>
  <c r="D240" i="1" s="1"/>
  <c r="C241" i="1"/>
  <c r="D241" i="1"/>
  <c r="C242" i="1"/>
  <c r="D242" i="1" s="1"/>
  <c r="C243" i="1"/>
  <c r="D243" i="1" s="1"/>
  <c r="C244" i="1"/>
  <c r="D244" i="1" s="1"/>
  <c r="C245" i="1"/>
  <c r="D245" i="1" s="1"/>
  <c r="C246" i="1"/>
  <c r="D246" i="1" s="1"/>
  <c r="C247" i="1"/>
  <c r="D247" i="1" s="1"/>
  <c r="C248" i="1"/>
  <c r="D248" i="1" s="1"/>
  <c r="C249" i="1"/>
  <c r="D249" i="1"/>
  <c r="C250" i="1"/>
  <c r="D250" i="1" s="1"/>
  <c r="C251" i="1"/>
  <c r="D251" i="1"/>
  <c r="C252" i="1"/>
  <c r="D252" i="1" s="1"/>
  <c r="C253" i="1"/>
  <c r="D253" i="1" s="1"/>
  <c r="C254" i="1"/>
  <c r="D254" i="1" s="1"/>
  <c r="C255" i="1"/>
  <c r="D255" i="1"/>
  <c r="C256" i="1"/>
  <c r="D256" i="1" s="1"/>
  <c r="C257" i="1"/>
  <c r="D257" i="1" s="1"/>
  <c r="C258" i="1"/>
  <c r="D258" i="1" s="1"/>
  <c r="C259" i="1"/>
  <c r="D259" i="1" s="1"/>
  <c r="C260" i="1"/>
  <c r="D260" i="1" s="1"/>
  <c r="C261" i="1"/>
  <c r="D261" i="1"/>
  <c r="C262" i="1"/>
  <c r="D262" i="1" s="1"/>
  <c r="C263" i="1"/>
  <c r="D263" i="1" s="1"/>
  <c r="C264" i="1"/>
  <c r="D264" i="1" s="1"/>
  <c r="C265" i="1"/>
  <c r="D265" i="1" s="1"/>
  <c r="C266" i="1"/>
  <c r="D266" i="1" s="1"/>
  <c r="C267" i="1"/>
  <c r="D267" i="1" s="1"/>
  <c r="C268" i="1"/>
  <c r="D268" i="1" s="1"/>
  <c r="C269" i="1"/>
  <c r="D269" i="1" s="1"/>
  <c r="C270" i="1"/>
  <c r="D270" i="1" s="1"/>
  <c r="C271" i="1"/>
  <c r="D271" i="1" s="1"/>
  <c r="C272" i="1"/>
  <c r="D272" i="1" s="1"/>
  <c r="C273" i="1"/>
  <c r="D273" i="1" s="1"/>
  <c r="C274" i="1"/>
  <c r="D274" i="1" s="1"/>
  <c r="C275" i="1"/>
  <c r="D275" i="1"/>
  <c r="C276" i="1"/>
  <c r="D276" i="1" s="1"/>
  <c r="C277" i="1"/>
  <c r="D277" i="1" s="1"/>
  <c r="C278" i="1"/>
  <c r="D278" i="1" s="1"/>
  <c r="C279" i="1"/>
  <c r="D279" i="1" s="1"/>
  <c r="C280" i="1"/>
  <c r="D280" i="1" s="1"/>
  <c r="C281" i="1"/>
  <c r="D281" i="1" s="1"/>
  <c r="C282" i="1"/>
  <c r="D282" i="1" s="1"/>
  <c r="C283" i="1"/>
  <c r="D283" i="1" s="1"/>
  <c r="C284" i="1"/>
  <c r="D284" i="1"/>
  <c r="C285" i="1"/>
  <c r="D285" i="1" s="1"/>
  <c r="C286" i="1"/>
  <c r="D286" i="1" s="1"/>
  <c r="C287" i="1"/>
  <c r="D287" i="1" s="1"/>
  <c r="C288" i="1"/>
  <c r="D288" i="1" s="1"/>
  <c r="C289" i="1"/>
  <c r="D289" i="1" s="1"/>
  <c r="C290" i="1"/>
  <c r="D290" i="1" s="1"/>
  <c r="C291" i="1"/>
  <c r="D291" i="1" s="1"/>
  <c r="C292" i="1"/>
  <c r="D292" i="1" s="1"/>
  <c r="C293" i="1"/>
  <c r="D293" i="1"/>
  <c r="C294" i="1"/>
  <c r="D294" i="1" s="1"/>
  <c r="C295" i="1"/>
  <c r="D295" i="1" s="1"/>
  <c r="C296" i="1"/>
  <c r="D296" i="1" s="1"/>
  <c r="C297" i="1"/>
  <c r="D297" i="1"/>
  <c r="C298" i="1"/>
  <c r="D298" i="1" s="1"/>
  <c r="C299" i="1"/>
  <c r="D299" i="1" s="1"/>
  <c r="C300" i="1"/>
  <c r="D300" i="1" s="1"/>
  <c r="C301" i="1"/>
  <c r="D301" i="1" s="1"/>
  <c r="C302" i="1"/>
  <c r="D302" i="1" s="1"/>
  <c r="C303" i="1"/>
  <c r="D303" i="1" s="1"/>
  <c r="C304" i="1"/>
  <c r="D304" i="1" s="1"/>
  <c r="C305" i="1"/>
  <c r="D305" i="1" s="1"/>
  <c r="C306" i="1"/>
  <c r="D306" i="1" s="1"/>
  <c r="C307" i="1"/>
  <c r="D307" i="1"/>
  <c r="C308" i="1"/>
  <c r="D308" i="1" s="1"/>
  <c r="C309" i="1"/>
  <c r="D309" i="1" s="1"/>
  <c r="C310" i="1"/>
  <c r="D310" i="1" s="1"/>
  <c r="C311" i="1"/>
  <c r="D311" i="1" s="1"/>
  <c r="C312" i="1"/>
  <c r="D312" i="1" s="1"/>
  <c r="C313" i="1"/>
  <c r="D313" i="1" s="1"/>
  <c r="C314" i="1"/>
  <c r="D314" i="1" s="1"/>
  <c r="C315" i="1"/>
  <c r="D315" i="1" s="1"/>
  <c r="C316" i="1"/>
  <c r="D316" i="1"/>
  <c r="C317" i="1"/>
  <c r="D317" i="1" s="1"/>
  <c r="C318" i="1"/>
  <c r="D318" i="1" s="1"/>
  <c r="C319" i="1"/>
  <c r="D319" i="1" s="1"/>
  <c r="C320" i="1"/>
  <c r="D320" i="1" s="1"/>
  <c r="C321" i="1"/>
  <c r="D321" i="1" s="1"/>
  <c r="C322" i="1"/>
  <c r="D322" i="1" s="1"/>
  <c r="C323" i="1"/>
  <c r="D323" i="1"/>
  <c r="C324" i="1"/>
  <c r="D324" i="1" s="1"/>
  <c r="C325" i="1"/>
  <c r="D325" i="1"/>
  <c r="C326" i="1"/>
  <c r="D326" i="1" s="1"/>
  <c r="C327" i="1"/>
  <c r="D327" i="1" s="1"/>
  <c r="C328" i="1"/>
  <c r="D328" i="1" s="1"/>
  <c r="C329" i="1"/>
  <c r="D329" i="1" s="1"/>
  <c r="C330" i="1"/>
  <c r="D330" i="1" s="1"/>
  <c r="C331" i="1"/>
  <c r="D331" i="1" s="1"/>
  <c r="C332" i="1"/>
  <c r="D332" i="1" s="1"/>
  <c r="C333" i="1"/>
  <c r="D333" i="1" s="1"/>
  <c r="C334" i="1"/>
  <c r="D334" i="1" s="1"/>
  <c r="C335" i="1"/>
  <c r="D335" i="1" s="1"/>
  <c r="C336" i="1"/>
  <c r="D336" i="1" s="1"/>
  <c r="C337" i="1"/>
  <c r="D337" i="1" s="1"/>
  <c r="C338" i="1"/>
  <c r="D338" i="1" s="1"/>
  <c r="C339" i="1"/>
  <c r="D339" i="1"/>
  <c r="C340" i="1"/>
  <c r="D340" i="1"/>
  <c r="C341" i="1"/>
  <c r="D341" i="1"/>
  <c r="C342" i="1"/>
  <c r="D342" i="1" s="1"/>
  <c r="C343" i="1"/>
  <c r="D343" i="1" s="1"/>
  <c r="C344" i="1"/>
  <c r="D344" i="1" s="1"/>
  <c r="C345" i="1"/>
  <c r="D345" i="1" s="1"/>
  <c r="C346" i="1"/>
  <c r="D346" i="1" s="1"/>
  <c r="C347" i="1"/>
  <c r="D347" i="1"/>
  <c r="C348" i="1"/>
  <c r="D348" i="1"/>
  <c r="C349" i="1"/>
  <c r="D349" i="1"/>
  <c r="C350" i="1"/>
  <c r="D350" i="1" s="1"/>
  <c r="C351" i="1"/>
  <c r="D351" i="1" s="1"/>
  <c r="C352" i="1"/>
  <c r="D352" i="1" s="1"/>
  <c r="C353" i="1"/>
  <c r="D353" i="1" s="1"/>
  <c r="C354" i="1"/>
  <c r="D354" i="1" s="1"/>
  <c r="C355" i="1"/>
  <c r="D355" i="1"/>
  <c r="C356" i="1"/>
  <c r="D356" i="1"/>
  <c r="C357" i="1"/>
  <c r="D357" i="1"/>
  <c r="C358" i="1"/>
  <c r="D358" i="1" s="1"/>
  <c r="C359" i="1"/>
  <c r="D359" i="1" s="1"/>
  <c r="C360" i="1"/>
  <c r="D360" i="1" s="1"/>
  <c r="C361" i="1"/>
  <c r="D361" i="1" s="1"/>
  <c r="C362" i="1"/>
  <c r="D362" i="1" s="1"/>
  <c r="C363" i="1"/>
  <c r="D363" i="1"/>
  <c r="C364" i="1"/>
  <c r="D364" i="1"/>
  <c r="C365" i="1"/>
  <c r="D365" i="1"/>
  <c r="C366" i="1"/>
  <c r="D366" i="1" s="1"/>
  <c r="C367" i="1"/>
  <c r="D367" i="1" s="1"/>
  <c r="C368" i="1"/>
  <c r="D368" i="1" s="1"/>
  <c r="C369" i="1"/>
  <c r="D369" i="1" s="1"/>
  <c r="C370" i="1"/>
  <c r="D370" i="1" s="1"/>
  <c r="C371" i="1"/>
  <c r="D371" i="1"/>
  <c r="C372" i="1"/>
  <c r="D372" i="1"/>
  <c r="C373" i="1"/>
  <c r="D373" i="1"/>
  <c r="C374" i="1"/>
  <c r="D374" i="1" s="1"/>
  <c r="C375" i="1"/>
  <c r="D375" i="1" s="1"/>
  <c r="C376" i="1"/>
  <c r="D376" i="1" s="1"/>
  <c r="C377" i="1"/>
  <c r="D377" i="1" s="1"/>
  <c r="C378" i="1"/>
  <c r="D378" i="1" s="1"/>
  <c r="C379" i="1"/>
  <c r="D379" i="1"/>
  <c r="C380" i="1"/>
  <c r="D380" i="1"/>
  <c r="C381" i="1"/>
  <c r="D381" i="1"/>
  <c r="C382" i="1"/>
  <c r="D382" i="1" s="1"/>
  <c r="C383" i="1"/>
  <c r="D383" i="1" s="1"/>
  <c r="C384" i="1"/>
  <c r="D384" i="1" s="1"/>
  <c r="C385" i="1"/>
  <c r="D385" i="1" s="1"/>
  <c r="C386" i="1"/>
  <c r="D386" i="1" s="1"/>
  <c r="C387" i="1"/>
  <c r="D387" i="1"/>
  <c r="C388" i="1"/>
  <c r="D388" i="1"/>
  <c r="C389" i="1"/>
  <c r="D389" i="1"/>
  <c r="C390" i="1"/>
  <c r="D390" i="1" s="1"/>
  <c r="C391" i="1"/>
  <c r="D391" i="1" s="1"/>
  <c r="C392" i="1"/>
  <c r="D392" i="1" s="1"/>
  <c r="C393" i="1"/>
  <c r="D393" i="1" s="1"/>
  <c r="C394" i="1"/>
  <c r="D394" i="1" s="1"/>
  <c r="C395" i="1"/>
  <c r="D395" i="1" s="1"/>
  <c r="C396" i="1"/>
  <c r="D396" i="1" s="1"/>
  <c r="C397" i="1"/>
  <c r="D397" i="1" s="1"/>
  <c r="C398" i="1"/>
  <c r="D398" i="1" s="1"/>
  <c r="C399" i="1"/>
  <c r="D399" i="1" s="1"/>
  <c r="C400" i="1"/>
  <c r="D400" i="1"/>
  <c r="C401" i="1"/>
  <c r="D401" i="1" s="1"/>
  <c r="C402" i="1"/>
  <c r="D402" i="1" s="1"/>
  <c r="C403" i="1"/>
  <c r="D403" i="1" s="1"/>
  <c r="C404" i="1"/>
  <c r="D404" i="1" s="1"/>
  <c r="C405" i="1"/>
  <c r="D405" i="1" s="1"/>
  <c r="C406" i="1"/>
  <c r="D406" i="1" s="1"/>
  <c r="C407" i="1"/>
  <c r="D407" i="1" s="1"/>
  <c r="C408" i="1"/>
  <c r="D408" i="1" s="1"/>
  <c r="C409" i="1"/>
  <c r="D409" i="1" s="1"/>
  <c r="C410" i="1"/>
  <c r="D410" i="1" s="1"/>
  <c r="C411" i="1"/>
  <c r="D411" i="1" s="1"/>
  <c r="C412" i="1"/>
  <c r="D412" i="1" s="1"/>
  <c r="C413" i="1"/>
  <c r="D413" i="1" s="1"/>
  <c r="C414" i="1"/>
  <c r="D414" i="1" s="1"/>
  <c r="C415" i="1"/>
  <c r="D415" i="1" s="1"/>
  <c r="C416" i="1"/>
  <c r="D416" i="1"/>
  <c r="C417" i="1"/>
  <c r="D417" i="1" s="1"/>
  <c r="C418" i="1"/>
  <c r="D418" i="1" s="1"/>
  <c r="C419" i="1"/>
  <c r="D419" i="1" s="1"/>
  <c r="C420" i="1"/>
  <c r="D420" i="1" s="1"/>
  <c r="C421" i="1"/>
  <c r="D421" i="1" s="1"/>
  <c r="C422" i="1"/>
  <c r="D422" i="1" s="1"/>
  <c r="C423" i="1"/>
  <c r="D423" i="1" s="1"/>
  <c r="C424" i="1"/>
  <c r="D424" i="1" s="1"/>
  <c r="C425" i="1"/>
  <c r="D425" i="1" s="1"/>
  <c r="C426" i="1"/>
  <c r="D426" i="1" s="1"/>
  <c r="C427" i="1"/>
  <c r="D427" i="1" s="1"/>
  <c r="C428" i="1"/>
  <c r="D428" i="1" s="1"/>
  <c r="C429" i="1"/>
  <c r="D429" i="1" s="1"/>
  <c r="C430" i="1"/>
  <c r="D430" i="1" s="1"/>
  <c r="C431" i="1"/>
  <c r="D431" i="1" s="1"/>
  <c r="C432" i="1"/>
  <c r="D432" i="1"/>
  <c r="C433" i="1"/>
  <c r="D433" i="1" s="1"/>
  <c r="C434" i="1"/>
  <c r="D434" i="1" s="1"/>
  <c r="C435" i="1"/>
  <c r="D435" i="1" s="1"/>
  <c r="C436" i="1"/>
  <c r="D436" i="1" s="1"/>
  <c r="C437" i="1"/>
  <c r="D437" i="1" s="1"/>
  <c r="C438" i="1"/>
  <c r="D438" i="1" s="1"/>
  <c r="C439" i="1"/>
  <c r="D439" i="1" s="1"/>
  <c r="C440" i="1"/>
  <c r="D440" i="1" s="1"/>
  <c r="C441" i="1"/>
  <c r="D441" i="1" s="1"/>
  <c r="C442" i="1"/>
  <c r="D442" i="1" s="1"/>
  <c r="C443" i="1"/>
  <c r="D443" i="1" s="1"/>
  <c r="C444" i="1"/>
  <c r="D444" i="1" s="1"/>
  <c r="C445" i="1"/>
  <c r="D445" i="1" s="1"/>
  <c r="C446" i="1"/>
  <c r="D446" i="1" s="1"/>
  <c r="C447" i="1"/>
  <c r="D447" i="1" s="1"/>
  <c r="C448" i="1"/>
  <c r="D448" i="1"/>
  <c r="C449" i="1"/>
  <c r="D449" i="1" s="1"/>
  <c r="C450" i="1"/>
  <c r="D450" i="1" s="1"/>
  <c r="C451" i="1"/>
  <c r="D451" i="1" s="1"/>
  <c r="C452" i="1"/>
  <c r="D452" i="1" s="1"/>
  <c r="C453" i="1"/>
  <c r="D453" i="1" s="1"/>
  <c r="C454" i="1"/>
  <c r="D454" i="1" s="1"/>
  <c r="C455" i="1"/>
  <c r="D455" i="1" s="1"/>
  <c r="C456" i="1"/>
  <c r="D456" i="1" s="1"/>
  <c r="C457" i="1"/>
  <c r="D457" i="1" s="1"/>
  <c r="C458" i="1"/>
  <c r="D458" i="1" s="1"/>
  <c r="C459" i="1"/>
  <c r="D459" i="1" s="1"/>
  <c r="C460" i="1"/>
  <c r="D460" i="1" s="1"/>
  <c r="C461" i="1"/>
  <c r="D461" i="1" s="1"/>
  <c r="C462" i="1"/>
  <c r="D462" i="1" s="1"/>
  <c r="C463" i="1"/>
  <c r="D463" i="1" s="1"/>
  <c r="C464" i="1"/>
  <c r="D464" i="1"/>
  <c r="C465" i="1"/>
  <c r="D465" i="1" s="1"/>
  <c r="C466" i="1"/>
  <c r="D466" i="1" s="1"/>
  <c r="C467" i="1"/>
  <c r="D467" i="1" s="1"/>
  <c r="C468" i="1"/>
  <c r="D468" i="1" s="1"/>
  <c r="C469" i="1"/>
  <c r="D469" i="1" s="1"/>
  <c r="C470" i="1"/>
  <c r="D470" i="1" s="1"/>
  <c r="C471" i="1"/>
  <c r="D471" i="1" s="1"/>
  <c r="C472" i="1"/>
  <c r="D472" i="1" s="1"/>
  <c r="C473" i="1"/>
  <c r="D473" i="1" s="1"/>
  <c r="C474" i="1"/>
  <c r="D474" i="1" s="1"/>
  <c r="C475" i="1"/>
  <c r="D475" i="1" s="1"/>
  <c r="C476" i="1"/>
  <c r="D476" i="1" s="1"/>
  <c r="C477" i="1"/>
  <c r="D477" i="1" s="1"/>
  <c r="C478" i="1"/>
  <c r="D478" i="1" s="1"/>
  <c r="C479" i="1"/>
  <c r="D479" i="1" s="1"/>
  <c r="C480" i="1"/>
  <c r="D480" i="1"/>
  <c r="C481" i="1"/>
  <c r="D481" i="1" s="1"/>
  <c r="C482" i="1"/>
  <c r="D482" i="1" s="1"/>
  <c r="C483" i="1"/>
  <c r="D483" i="1" s="1"/>
  <c r="C484" i="1"/>
  <c r="D484" i="1" s="1"/>
  <c r="C485" i="1"/>
  <c r="D485" i="1" s="1"/>
  <c r="C486" i="1"/>
  <c r="D486" i="1" s="1"/>
  <c r="C487" i="1"/>
  <c r="D487" i="1" s="1"/>
  <c r="C488" i="1"/>
  <c r="D488" i="1" s="1"/>
  <c r="C489" i="1"/>
  <c r="D489" i="1" s="1"/>
  <c r="C490" i="1"/>
  <c r="D490" i="1" s="1"/>
  <c r="C491" i="1"/>
  <c r="D491" i="1" s="1"/>
  <c r="C492" i="1"/>
  <c r="D492" i="1" s="1"/>
  <c r="C493" i="1"/>
  <c r="D493" i="1" s="1"/>
  <c r="C494" i="1"/>
  <c r="D494" i="1" s="1"/>
  <c r="C495" i="1"/>
  <c r="D495" i="1" s="1"/>
  <c r="C496" i="1"/>
  <c r="D496" i="1"/>
  <c r="C497" i="1"/>
  <c r="D497" i="1" s="1"/>
  <c r="C498" i="1"/>
  <c r="D498" i="1" s="1"/>
  <c r="C499" i="1"/>
  <c r="D499" i="1" s="1"/>
  <c r="C500" i="1"/>
  <c r="D500" i="1"/>
  <c r="C501" i="1"/>
  <c r="D501" i="1" s="1"/>
  <c r="C502" i="1"/>
  <c r="D502" i="1" s="1"/>
  <c r="C503" i="1"/>
  <c r="D503" i="1" s="1"/>
  <c r="C504" i="1"/>
  <c r="D504" i="1" s="1"/>
  <c r="C505" i="1"/>
  <c r="D505" i="1" s="1"/>
  <c r="C506" i="1"/>
  <c r="D506" i="1" s="1"/>
  <c r="C507" i="1"/>
  <c r="D507" i="1" s="1"/>
  <c r="C508" i="1"/>
  <c r="D508" i="1" s="1"/>
  <c r="C509" i="1"/>
  <c r="D509" i="1" s="1"/>
  <c r="C510" i="1"/>
  <c r="D510" i="1" s="1"/>
  <c r="C511" i="1"/>
  <c r="D511" i="1" s="1"/>
  <c r="C512" i="1"/>
  <c r="D512" i="1" s="1"/>
  <c r="C513" i="1"/>
  <c r="D513" i="1" s="1"/>
  <c r="C514" i="1"/>
  <c r="D514" i="1" s="1"/>
  <c r="C515" i="1"/>
  <c r="D515" i="1" s="1"/>
  <c r="C516" i="1"/>
  <c r="D516" i="1" s="1"/>
  <c r="C517" i="1"/>
  <c r="D517" i="1" s="1"/>
  <c r="C518" i="1"/>
  <c r="D518" i="1" s="1"/>
  <c r="C519" i="1"/>
  <c r="D519" i="1" s="1"/>
  <c r="C520" i="1"/>
  <c r="D520" i="1" s="1"/>
  <c r="C521" i="1"/>
  <c r="D521" i="1" s="1"/>
  <c r="C522" i="1"/>
  <c r="D522" i="1" s="1"/>
  <c r="C523" i="1"/>
  <c r="D523" i="1" s="1"/>
  <c r="C524" i="1"/>
  <c r="D524" i="1" s="1"/>
  <c r="C525" i="1"/>
  <c r="D525" i="1" s="1"/>
  <c r="C526" i="1"/>
  <c r="D526" i="1" s="1"/>
  <c r="C527" i="1"/>
  <c r="D527" i="1" s="1"/>
  <c r="C528" i="1"/>
  <c r="D528" i="1"/>
  <c r="C529" i="1"/>
  <c r="D529" i="1" s="1"/>
  <c r="C530" i="1"/>
  <c r="D530" i="1" s="1"/>
  <c r="C531" i="1"/>
  <c r="D531" i="1" s="1"/>
  <c r="C532" i="1"/>
  <c r="D532" i="1"/>
  <c r="C533" i="1"/>
  <c r="D533" i="1" s="1"/>
  <c r="C534" i="1"/>
  <c r="D534" i="1" s="1"/>
  <c r="C535" i="1"/>
  <c r="D535" i="1" s="1"/>
  <c r="C536" i="1"/>
  <c r="D536" i="1" s="1"/>
  <c r="C537" i="1"/>
  <c r="D537" i="1" s="1"/>
  <c r="C538" i="1"/>
  <c r="D538" i="1" s="1"/>
  <c r="C539" i="1"/>
  <c r="D539" i="1" s="1"/>
  <c r="C540" i="1"/>
  <c r="D540" i="1" s="1"/>
  <c r="C541" i="1"/>
  <c r="D541" i="1" s="1"/>
  <c r="C542" i="1"/>
  <c r="D542" i="1" s="1"/>
  <c r="C543" i="1"/>
  <c r="D543" i="1" s="1"/>
  <c r="C544" i="1"/>
  <c r="D544" i="1"/>
  <c r="C545" i="1"/>
  <c r="D545" i="1" s="1"/>
  <c r="C546" i="1"/>
  <c r="D546" i="1" s="1"/>
  <c r="C547" i="1"/>
  <c r="D547" i="1" s="1"/>
  <c r="C548" i="1"/>
  <c r="D548" i="1" s="1"/>
  <c r="C549" i="1"/>
  <c r="D549" i="1" s="1"/>
  <c r="C550" i="1"/>
  <c r="D550" i="1" s="1"/>
  <c r="C551" i="1"/>
  <c r="D551" i="1" s="1"/>
  <c r="C552" i="1"/>
  <c r="D552" i="1" s="1"/>
  <c r="C553" i="1"/>
  <c r="D553" i="1" s="1"/>
  <c r="C554" i="1"/>
  <c r="D554" i="1" s="1"/>
  <c r="C555" i="1"/>
  <c r="D555" i="1" s="1"/>
  <c r="C556" i="1"/>
  <c r="D556" i="1" s="1"/>
  <c r="C557" i="1"/>
  <c r="D557" i="1" s="1"/>
  <c r="C558" i="1"/>
  <c r="D558" i="1" s="1"/>
  <c r="C559" i="1"/>
  <c r="D559" i="1" s="1"/>
  <c r="C560" i="1"/>
  <c r="D560" i="1"/>
  <c r="C561" i="1"/>
  <c r="D561" i="1" s="1"/>
  <c r="C562" i="1"/>
  <c r="D562" i="1" s="1"/>
  <c r="C563" i="1"/>
  <c r="D563" i="1" s="1"/>
  <c r="C564" i="1"/>
  <c r="D564" i="1"/>
  <c r="C565" i="1"/>
  <c r="D565" i="1" s="1"/>
  <c r="C566" i="1"/>
  <c r="D566" i="1" s="1"/>
  <c r="C567" i="1"/>
  <c r="D567" i="1" s="1"/>
  <c r="C568" i="1"/>
  <c r="D568" i="1" s="1"/>
  <c r="C569" i="1"/>
  <c r="D569" i="1" s="1"/>
  <c r="C570" i="1"/>
  <c r="D570" i="1" s="1"/>
  <c r="C571" i="1"/>
  <c r="D571" i="1" s="1"/>
  <c r="C572" i="1"/>
  <c r="D572" i="1" s="1"/>
  <c r="C573" i="1"/>
  <c r="D573" i="1" s="1"/>
  <c r="C574" i="1"/>
  <c r="D574" i="1" s="1"/>
  <c r="C575" i="1"/>
  <c r="D575" i="1" s="1"/>
  <c r="C576" i="1"/>
  <c r="D576" i="1" s="1"/>
  <c r="C577" i="1"/>
  <c r="D577" i="1" s="1"/>
  <c r="C578" i="1"/>
  <c r="D578" i="1" s="1"/>
  <c r="C579" i="1"/>
  <c r="D579" i="1" s="1"/>
  <c r="C580" i="1"/>
  <c r="D580" i="1" s="1"/>
  <c r="C581" i="1"/>
  <c r="D581" i="1" s="1"/>
  <c r="C582" i="1"/>
  <c r="D582" i="1" s="1"/>
  <c r="C583" i="1"/>
  <c r="D583" i="1" s="1"/>
  <c r="C584" i="1"/>
  <c r="D584" i="1" s="1"/>
  <c r="C585" i="1"/>
  <c r="D585" i="1" s="1"/>
  <c r="C586" i="1"/>
  <c r="D586" i="1" s="1"/>
  <c r="C587" i="1"/>
  <c r="D587" i="1" s="1"/>
  <c r="C588" i="1"/>
  <c r="D588" i="1" s="1"/>
  <c r="C589" i="1"/>
  <c r="D589" i="1" s="1"/>
  <c r="C590" i="1"/>
  <c r="D590" i="1" s="1"/>
  <c r="C591" i="1"/>
  <c r="D591" i="1" s="1"/>
  <c r="C592" i="1"/>
  <c r="D592" i="1"/>
  <c r="C593" i="1"/>
  <c r="D593" i="1" s="1"/>
  <c r="C594" i="1"/>
  <c r="D594" i="1" s="1"/>
  <c r="C595" i="1"/>
  <c r="D595" i="1" s="1"/>
  <c r="C596" i="1"/>
  <c r="D596" i="1" s="1"/>
  <c r="C597" i="1"/>
  <c r="D597" i="1" s="1"/>
  <c r="C598" i="1"/>
  <c r="D598" i="1" s="1"/>
  <c r="C599" i="1"/>
  <c r="D599" i="1" s="1"/>
  <c r="C600" i="1"/>
  <c r="D600" i="1" s="1"/>
  <c r="C601" i="1"/>
  <c r="D601" i="1" s="1"/>
  <c r="C602" i="1"/>
  <c r="D602" i="1" s="1"/>
  <c r="C603" i="1"/>
  <c r="D603" i="1" s="1"/>
  <c r="C604" i="1"/>
  <c r="D604" i="1"/>
  <c r="C605" i="1"/>
  <c r="D605" i="1" s="1"/>
  <c r="C606" i="1"/>
  <c r="D606" i="1" s="1"/>
  <c r="C607" i="1"/>
  <c r="D607" i="1" s="1"/>
  <c r="C608" i="1"/>
  <c r="D608" i="1"/>
  <c r="C609" i="1"/>
  <c r="D609" i="1" s="1"/>
  <c r="C610" i="1"/>
  <c r="D610" i="1" s="1"/>
  <c r="C611" i="1"/>
  <c r="D611" i="1" s="1"/>
  <c r="C612" i="1"/>
  <c r="D612" i="1" s="1"/>
  <c r="C613" i="1"/>
  <c r="D613" i="1" s="1"/>
  <c r="C614" i="1"/>
  <c r="D614" i="1" s="1"/>
  <c r="C615" i="1"/>
  <c r="D615" i="1" s="1"/>
  <c r="C616" i="1"/>
  <c r="D616" i="1" s="1"/>
  <c r="C617" i="1"/>
  <c r="D617" i="1" s="1"/>
  <c r="C618" i="1"/>
  <c r="D618" i="1" s="1"/>
  <c r="C619" i="1"/>
  <c r="D619" i="1" s="1"/>
  <c r="C620" i="1"/>
  <c r="D620" i="1" s="1"/>
  <c r="C621" i="1"/>
  <c r="D621" i="1" s="1"/>
  <c r="C622" i="1"/>
  <c r="D622" i="1" s="1"/>
  <c r="C623" i="1"/>
  <c r="D623" i="1" s="1"/>
  <c r="C624" i="1"/>
  <c r="D624" i="1" s="1"/>
  <c r="C625" i="1"/>
  <c r="D625" i="1" s="1"/>
  <c r="C626" i="1"/>
  <c r="D626" i="1" s="1"/>
  <c r="C627" i="1"/>
  <c r="D627" i="1" s="1"/>
  <c r="C628" i="1"/>
  <c r="D628" i="1" s="1"/>
  <c r="C629" i="1"/>
  <c r="D629" i="1" s="1"/>
  <c r="C630" i="1"/>
  <c r="D630" i="1" s="1"/>
  <c r="C631" i="1"/>
  <c r="D631" i="1" s="1"/>
  <c r="C632" i="1"/>
  <c r="D632" i="1" s="1"/>
  <c r="C633" i="1"/>
  <c r="D633" i="1" s="1"/>
  <c r="C634" i="1"/>
  <c r="D634" i="1" s="1"/>
  <c r="C635" i="1"/>
  <c r="D635" i="1" s="1"/>
  <c r="C636" i="1"/>
  <c r="D636" i="1"/>
  <c r="C637" i="1"/>
  <c r="D637" i="1" s="1"/>
  <c r="C638" i="1"/>
  <c r="D638" i="1" s="1"/>
  <c r="C639" i="1"/>
  <c r="D639" i="1" s="1"/>
  <c r="C640" i="1"/>
  <c r="D640" i="1" s="1"/>
  <c r="C641" i="1"/>
  <c r="D641" i="1" s="1"/>
  <c r="C642" i="1"/>
  <c r="D642" i="1" s="1"/>
  <c r="C643" i="1"/>
  <c r="D643" i="1" s="1"/>
  <c r="C644" i="1"/>
  <c r="D644" i="1" s="1"/>
  <c r="C645" i="1"/>
  <c r="D645" i="1" s="1"/>
  <c r="C646" i="1"/>
  <c r="D646" i="1" s="1"/>
  <c r="C647" i="1"/>
  <c r="D647" i="1" s="1"/>
  <c r="C648" i="1"/>
  <c r="D648" i="1" s="1"/>
  <c r="C649" i="1"/>
  <c r="D649" i="1" s="1"/>
  <c r="C650" i="1"/>
  <c r="D650" i="1" s="1"/>
  <c r="C651" i="1"/>
  <c r="D651" i="1" s="1"/>
  <c r="C652" i="1"/>
  <c r="D652" i="1" s="1"/>
  <c r="C653" i="1"/>
  <c r="D653" i="1" s="1"/>
  <c r="C654" i="1"/>
  <c r="D654" i="1" s="1"/>
  <c r="C655" i="1"/>
  <c r="D655" i="1" s="1"/>
  <c r="C656" i="1"/>
  <c r="D656" i="1" s="1"/>
  <c r="C657" i="1"/>
  <c r="D657" i="1" s="1"/>
  <c r="C658" i="1"/>
  <c r="D658" i="1" s="1"/>
  <c r="C659" i="1"/>
  <c r="D659" i="1" s="1"/>
  <c r="C660" i="1"/>
  <c r="D660" i="1" s="1"/>
  <c r="C661" i="1"/>
  <c r="D661" i="1" s="1"/>
  <c r="C662" i="1"/>
  <c r="D662" i="1" s="1"/>
  <c r="C663" i="1"/>
  <c r="D663" i="1" s="1"/>
  <c r="C664" i="1"/>
  <c r="D664" i="1" s="1"/>
  <c r="C665" i="1"/>
  <c r="D665" i="1" s="1"/>
  <c r="C666" i="1"/>
  <c r="D666" i="1" s="1"/>
  <c r="C667" i="1"/>
  <c r="D667" i="1" s="1"/>
  <c r="C668" i="1"/>
  <c r="D668" i="1"/>
  <c r="C669" i="1"/>
  <c r="D669" i="1" s="1"/>
  <c r="C670" i="1"/>
  <c r="D670" i="1" s="1"/>
  <c r="C671" i="1"/>
  <c r="D671" i="1" s="1"/>
  <c r="C672" i="1"/>
  <c r="D672" i="1"/>
  <c r="C673" i="1"/>
  <c r="D673" i="1" s="1"/>
  <c r="C674" i="1"/>
  <c r="D674" i="1" s="1"/>
  <c r="C675" i="1"/>
  <c r="D675" i="1" s="1"/>
  <c r="C676" i="1"/>
  <c r="D676" i="1" s="1"/>
  <c r="C677" i="1"/>
  <c r="D677" i="1" s="1"/>
  <c r="C678" i="1"/>
  <c r="D678" i="1" s="1"/>
  <c r="C679" i="1"/>
  <c r="D679" i="1" s="1"/>
  <c r="C680" i="1"/>
  <c r="D680" i="1" s="1"/>
  <c r="C681" i="1"/>
  <c r="D681" i="1" s="1"/>
  <c r="C682" i="1"/>
  <c r="D682" i="1" s="1"/>
  <c r="C683" i="1"/>
  <c r="D683" i="1" s="1"/>
  <c r="C684" i="1"/>
  <c r="D684" i="1" s="1"/>
  <c r="C685" i="1"/>
  <c r="D685" i="1" s="1"/>
  <c r="C686" i="1"/>
  <c r="D686" i="1" s="1"/>
  <c r="C687" i="1"/>
  <c r="D687" i="1" s="1"/>
  <c r="C688" i="1"/>
  <c r="D688" i="1" s="1"/>
  <c r="C689" i="1"/>
  <c r="D689" i="1" s="1"/>
  <c r="C690" i="1"/>
  <c r="D690" i="1" s="1"/>
  <c r="C691" i="1"/>
  <c r="D691" i="1" s="1"/>
  <c r="C692" i="1"/>
  <c r="D692" i="1" s="1"/>
  <c r="C693" i="1"/>
  <c r="D693" i="1" s="1"/>
  <c r="C694" i="1"/>
  <c r="D694" i="1" s="1"/>
  <c r="C695" i="1"/>
  <c r="D695" i="1" s="1"/>
  <c r="C696" i="1"/>
  <c r="D696" i="1" s="1"/>
  <c r="C697" i="1"/>
  <c r="D697" i="1" s="1"/>
  <c r="C698" i="1"/>
  <c r="D698" i="1" s="1"/>
  <c r="C699" i="1"/>
  <c r="D699" i="1" s="1"/>
  <c r="C700" i="1"/>
  <c r="D700" i="1"/>
  <c r="C701" i="1"/>
  <c r="D701" i="1" s="1"/>
  <c r="C702" i="1"/>
  <c r="D702" i="1" s="1"/>
  <c r="C703" i="1"/>
  <c r="D703" i="1" s="1"/>
  <c r="C704" i="1"/>
  <c r="D704" i="1" s="1"/>
  <c r="C705" i="1"/>
  <c r="D705" i="1" s="1"/>
  <c r="C706" i="1"/>
  <c r="D706" i="1" s="1"/>
  <c r="C707" i="1"/>
  <c r="D707" i="1" s="1"/>
  <c r="C708" i="1"/>
  <c r="D708" i="1" s="1"/>
  <c r="C709" i="1"/>
  <c r="D709" i="1" s="1"/>
  <c r="C710" i="1"/>
  <c r="D710" i="1" s="1"/>
  <c r="C711" i="1"/>
  <c r="D711" i="1" s="1"/>
  <c r="C712" i="1"/>
  <c r="D712" i="1" s="1"/>
  <c r="C713" i="1"/>
  <c r="D713" i="1" s="1"/>
  <c r="C714" i="1"/>
  <c r="D714" i="1" s="1"/>
  <c r="C715" i="1"/>
  <c r="D715" i="1" s="1"/>
  <c r="C716" i="1"/>
  <c r="D716" i="1" s="1"/>
  <c r="C717" i="1"/>
  <c r="D717" i="1" s="1"/>
  <c r="C718" i="1"/>
  <c r="D718" i="1" s="1"/>
  <c r="C719" i="1"/>
  <c r="D719" i="1" s="1"/>
  <c r="C720" i="1"/>
  <c r="D720" i="1" s="1"/>
  <c r="C721" i="1"/>
  <c r="D721" i="1" s="1"/>
  <c r="C722" i="1"/>
  <c r="D722" i="1" s="1"/>
  <c r="C723" i="1"/>
  <c r="D723" i="1" s="1"/>
  <c r="C724" i="1"/>
  <c r="D724" i="1"/>
  <c r="C725" i="1"/>
  <c r="D725" i="1" s="1"/>
  <c r="C726" i="1"/>
  <c r="D726" i="1" s="1"/>
  <c r="C727" i="1"/>
  <c r="D727" i="1" s="1"/>
  <c r="C728" i="1"/>
  <c r="D728" i="1" s="1"/>
  <c r="C729" i="1"/>
  <c r="D729" i="1" s="1"/>
  <c r="C730" i="1"/>
  <c r="D730" i="1" s="1"/>
  <c r="C731" i="1"/>
  <c r="D731" i="1" s="1"/>
  <c r="C732" i="1"/>
  <c r="D732" i="1" s="1"/>
  <c r="C733" i="1"/>
  <c r="D733" i="1" s="1"/>
  <c r="C734" i="1"/>
  <c r="D734" i="1"/>
  <c r="C735" i="1"/>
  <c r="D735" i="1" s="1"/>
  <c r="C736" i="1"/>
  <c r="D736" i="1" s="1"/>
  <c r="C737" i="1"/>
  <c r="D737" i="1" s="1"/>
  <c r="C738" i="1"/>
  <c r="D738" i="1" s="1"/>
  <c r="C739" i="1"/>
  <c r="D739" i="1"/>
  <c r="C740" i="1"/>
  <c r="D740" i="1" s="1"/>
  <c r="C741" i="1"/>
  <c r="D741" i="1" s="1"/>
  <c r="C742" i="1"/>
  <c r="D742" i="1" s="1"/>
  <c r="C743" i="1"/>
  <c r="D743" i="1" s="1"/>
  <c r="C744" i="1"/>
  <c r="D744" i="1" s="1"/>
  <c r="C745" i="1"/>
  <c r="D745" i="1" s="1"/>
  <c r="C746" i="1"/>
  <c r="D746" i="1" s="1"/>
  <c r="C747" i="1"/>
  <c r="D747" i="1" s="1"/>
  <c r="C748" i="1"/>
  <c r="D748" i="1" s="1"/>
  <c r="C749" i="1"/>
  <c r="D749" i="1" s="1"/>
  <c r="C750" i="1"/>
  <c r="D750" i="1" s="1"/>
  <c r="C751" i="1"/>
  <c r="D751" i="1" s="1"/>
  <c r="C752" i="1"/>
  <c r="D752" i="1" s="1"/>
  <c r="C753" i="1"/>
  <c r="D753" i="1" s="1"/>
  <c r="C754" i="1"/>
  <c r="D754" i="1" s="1"/>
  <c r="C755" i="1"/>
  <c r="D755" i="1"/>
  <c r="C756" i="1"/>
  <c r="D756" i="1" s="1"/>
  <c r="C757" i="1"/>
  <c r="D757" i="1" s="1"/>
  <c r="C758" i="1"/>
  <c r="D758" i="1"/>
  <c r="C759" i="1"/>
  <c r="D759" i="1" s="1"/>
  <c r="C760" i="1"/>
  <c r="D760" i="1" s="1"/>
  <c r="C761" i="1"/>
  <c r="D761" i="1" s="1"/>
  <c r="C762" i="1"/>
  <c r="D762" i="1" s="1"/>
  <c r="C763" i="1"/>
  <c r="D763" i="1"/>
  <c r="C764" i="1"/>
  <c r="D764" i="1" s="1"/>
  <c r="C765" i="1"/>
  <c r="D765" i="1" s="1"/>
  <c r="C766" i="1"/>
  <c r="D766" i="1"/>
  <c r="C767" i="1"/>
  <c r="D767" i="1" s="1"/>
  <c r="C768" i="1"/>
  <c r="D768" i="1" s="1"/>
  <c r="C769" i="1"/>
  <c r="D769" i="1" s="1"/>
  <c r="C770" i="1"/>
  <c r="D770" i="1" s="1"/>
  <c r="C771" i="1"/>
  <c r="D771" i="1" s="1"/>
  <c r="C772" i="1"/>
  <c r="D772" i="1" s="1"/>
  <c r="C773" i="1"/>
  <c r="D773" i="1" s="1"/>
  <c r="C774" i="1"/>
  <c r="D774" i="1"/>
  <c r="C775" i="1"/>
  <c r="D775" i="1"/>
  <c r="C776" i="1"/>
  <c r="D776" i="1" s="1"/>
  <c r="C777" i="1"/>
  <c r="D777" i="1" s="1"/>
  <c r="C778" i="1"/>
  <c r="D778" i="1" s="1"/>
  <c r="C779" i="1"/>
  <c r="D779" i="1" s="1"/>
  <c r="C780" i="1"/>
  <c r="D780" i="1" s="1"/>
  <c r="C781" i="1"/>
  <c r="D781" i="1" s="1"/>
  <c r="C782" i="1"/>
  <c r="D782" i="1" s="1"/>
  <c r="C783" i="1"/>
  <c r="D783" i="1" s="1"/>
  <c r="C784" i="1"/>
  <c r="D784" i="1" s="1"/>
  <c r="C785" i="1"/>
  <c r="D785" i="1" s="1"/>
  <c r="C786" i="1"/>
  <c r="D786" i="1" s="1"/>
  <c r="C787" i="1"/>
  <c r="D787" i="1"/>
  <c r="C788" i="1"/>
  <c r="D788" i="1" s="1"/>
  <c r="C789" i="1"/>
  <c r="D789" i="1" s="1"/>
  <c r="C790" i="1"/>
  <c r="D790" i="1"/>
  <c r="C791" i="1"/>
  <c r="D791" i="1" s="1"/>
  <c r="C792" i="1"/>
  <c r="D792" i="1" s="1"/>
  <c r="C793" i="1"/>
  <c r="D793" i="1" s="1"/>
  <c r="C794" i="1"/>
  <c r="D794" i="1"/>
  <c r="C795" i="1"/>
  <c r="D795" i="1"/>
  <c r="C796" i="1"/>
  <c r="D796" i="1" s="1"/>
  <c r="C797" i="1"/>
  <c r="D797" i="1" s="1"/>
  <c r="C798" i="1"/>
  <c r="D798" i="1"/>
  <c r="C799" i="1"/>
  <c r="D799" i="1"/>
  <c r="C800" i="1"/>
  <c r="D800" i="1" s="1"/>
  <c r="C801" i="1"/>
  <c r="D801" i="1" s="1"/>
  <c r="C802" i="1"/>
  <c r="D802" i="1" s="1"/>
  <c r="C803" i="1"/>
  <c r="D803" i="1" s="1"/>
  <c r="C804" i="1"/>
  <c r="D804" i="1"/>
  <c r="C805" i="1"/>
  <c r="D805" i="1" s="1"/>
  <c r="C806" i="1"/>
  <c r="D806" i="1" s="1"/>
  <c r="C807" i="1"/>
  <c r="D807" i="1" s="1"/>
  <c r="C808" i="1"/>
  <c r="D808" i="1" s="1"/>
  <c r="C809" i="1"/>
  <c r="D809" i="1" s="1"/>
  <c r="C810" i="1"/>
  <c r="D810" i="1"/>
  <c r="C811" i="1"/>
  <c r="D811" i="1" s="1"/>
  <c r="C812" i="1"/>
  <c r="D812" i="1" s="1"/>
  <c r="C813" i="1"/>
  <c r="D813" i="1" s="1"/>
  <c r="C814" i="1"/>
  <c r="D814" i="1"/>
  <c r="C815" i="1"/>
  <c r="D815" i="1"/>
  <c r="C816" i="1"/>
  <c r="D816" i="1" s="1"/>
  <c r="C817" i="1"/>
  <c r="D817" i="1" s="1"/>
  <c r="C818" i="1"/>
  <c r="D818" i="1" s="1"/>
  <c r="C819" i="1"/>
  <c r="D819" i="1" s="1"/>
  <c r="C820" i="1"/>
  <c r="D820" i="1" s="1"/>
  <c r="C821" i="1"/>
  <c r="D821" i="1" s="1"/>
  <c r="C822" i="1"/>
  <c r="D822" i="1"/>
  <c r="C823" i="1"/>
  <c r="D823" i="1" s="1"/>
  <c r="C824" i="1"/>
  <c r="D824" i="1" s="1"/>
  <c r="C825" i="1"/>
  <c r="D825" i="1" s="1"/>
  <c r="C826" i="1"/>
  <c r="D826" i="1" s="1"/>
  <c r="C827" i="1"/>
  <c r="D827" i="1" s="1"/>
  <c r="C828" i="1"/>
  <c r="D828" i="1" s="1"/>
  <c r="C829" i="1"/>
  <c r="D829" i="1" s="1"/>
  <c r="C830" i="1"/>
  <c r="D830" i="1" s="1"/>
  <c r="C831" i="1"/>
  <c r="D831" i="1" s="1"/>
  <c r="C832" i="1"/>
  <c r="D832" i="1" s="1"/>
  <c r="C833" i="1"/>
  <c r="D833" i="1" s="1"/>
  <c r="C834" i="1"/>
  <c r="D834" i="1" s="1"/>
  <c r="C835" i="1"/>
  <c r="D835" i="1" s="1"/>
  <c r="C836" i="1"/>
  <c r="D836" i="1"/>
  <c r="C837" i="1"/>
  <c r="D837" i="1" s="1"/>
  <c r="C838" i="1"/>
  <c r="D838" i="1"/>
  <c r="C839" i="1"/>
  <c r="D839" i="1" s="1"/>
  <c r="C840" i="1"/>
  <c r="D840" i="1" s="1"/>
  <c r="C841" i="1"/>
  <c r="D841" i="1" s="1"/>
  <c r="C842" i="1"/>
  <c r="D842" i="1"/>
  <c r="C843" i="1"/>
  <c r="D843" i="1" s="1"/>
  <c r="C844" i="1"/>
  <c r="D844" i="1" s="1"/>
  <c r="C845" i="1"/>
  <c r="D845" i="1" s="1"/>
  <c r="C846" i="1"/>
  <c r="D846" i="1" s="1"/>
  <c r="C847" i="1"/>
  <c r="D847" i="1" s="1"/>
  <c r="C848" i="1"/>
  <c r="D848" i="1"/>
  <c r="C849" i="1"/>
  <c r="D849" i="1" s="1"/>
  <c r="C850" i="1"/>
  <c r="D850" i="1" s="1"/>
  <c r="C851" i="1"/>
  <c r="D851" i="1" s="1"/>
  <c r="C852" i="1"/>
  <c r="D852" i="1" s="1"/>
  <c r="C853" i="1"/>
  <c r="D853" i="1" s="1"/>
  <c r="C854" i="1"/>
  <c r="D854" i="1"/>
  <c r="C855" i="1"/>
  <c r="D855" i="1" s="1"/>
  <c r="C856" i="1"/>
  <c r="D856" i="1" s="1"/>
  <c r="C857" i="1"/>
  <c r="D857" i="1" s="1"/>
  <c r="C858" i="1"/>
  <c r="D858" i="1" s="1"/>
  <c r="C859" i="1"/>
  <c r="D859" i="1" s="1"/>
  <c r="C860" i="1"/>
  <c r="D860" i="1" s="1"/>
  <c r="C861" i="1"/>
  <c r="D861" i="1" s="1"/>
  <c r="C862" i="1"/>
  <c r="D862" i="1" s="1"/>
  <c r="C863" i="1"/>
  <c r="D863" i="1" s="1"/>
  <c r="C864" i="1"/>
  <c r="D864" i="1"/>
  <c r="C865" i="1"/>
  <c r="D865" i="1" s="1"/>
  <c r="C866" i="1"/>
  <c r="D866" i="1" s="1"/>
  <c r="C867" i="1"/>
  <c r="D867" i="1" s="1"/>
  <c r="C868" i="1"/>
  <c r="D868" i="1"/>
  <c r="C869" i="1"/>
  <c r="D869" i="1" s="1"/>
  <c r="C870" i="1"/>
  <c r="D870" i="1" s="1"/>
  <c r="C871" i="1"/>
  <c r="D871" i="1" s="1"/>
  <c r="C872" i="1"/>
  <c r="D872" i="1" s="1"/>
  <c r="C873" i="1"/>
  <c r="D873" i="1" s="1"/>
  <c r="C874" i="1"/>
  <c r="D874" i="1" s="1"/>
  <c r="C875" i="1"/>
  <c r="D875" i="1" s="1"/>
  <c r="C876" i="1"/>
  <c r="D876" i="1" s="1"/>
  <c r="C877" i="1"/>
  <c r="D877" i="1" s="1"/>
  <c r="C878" i="1"/>
  <c r="D878" i="1" s="1"/>
  <c r="C879" i="1"/>
  <c r="D879" i="1" s="1"/>
  <c r="C880" i="1"/>
  <c r="D880" i="1"/>
  <c r="C881" i="1"/>
  <c r="D881" i="1" s="1"/>
  <c r="C882" i="1"/>
  <c r="D882" i="1" s="1"/>
  <c r="C883" i="1"/>
  <c r="D883" i="1" s="1"/>
  <c r="C884" i="1"/>
  <c r="D884" i="1" s="1"/>
  <c r="C885" i="1"/>
  <c r="D885" i="1" s="1"/>
  <c r="C886" i="1"/>
  <c r="D886" i="1"/>
  <c r="C887" i="1"/>
  <c r="D887" i="1" s="1"/>
  <c r="C888" i="1"/>
  <c r="D888" i="1" s="1"/>
  <c r="C889" i="1"/>
  <c r="D889" i="1" s="1"/>
  <c r="C890" i="1"/>
  <c r="D890" i="1" s="1"/>
  <c r="C891" i="1"/>
  <c r="D891" i="1" s="1"/>
  <c r="C892" i="1"/>
  <c r="D892" i="1" s="1"/>
  <c r="C893" i="1"/>
  <c r="D893" i="1" s="1"/>
  <c r="C894" i="1"/>
  <c r="D894" i="1" s="1"/>
  <c r="C895" i="1"/>
  <c r="D895" i="1" s="1"/>
  <c r="C896" i="1"/>
  <c r="D896" i="1" s="1"/>
  <c r="C897" i="1"/>
  <c r="D897" i="1" s="1"/>
  <c r="C898" i="1"/>
  <c r="D898" i="1" s="1"/>
  <c r="C899" i="1"/>
  <c r="D899" i="1" s="1"/>
  <c r="C900" i="1"/>
  <c r="D900" i="1"/>
  <c r="C901" i="1"/>
  <c r="D901" i="1" s="1"/>
  <c r="C902" i="1"/>
  <c r="D902" i="1" s="1"/>
  <c r="C903" i="1"/>
  <c r="D903" i="1" s="1"/>
  <c r="C904" i="1"/>
  <c r="D904" i="1" s="1"/>
  <c r="C905" i="1"/>
  <c r="D905" i="1" s="1"/>
  <c r="C906" i="1"/>
  <c r="D906" i="1" s="1"/>
  <c r="C907" i="1"/>
  <c r="D907" i="1" s="1"/>
  <c r="C908" i="1"/>
  <c r="D908" i="1"/>
  <c r="C909" i="1"/>
  <c r="D909" i="1" s="1"/>
  <c r="C910" i="1"/>
  <c r="D910" i="1" s="1"/>
  <c r="C911" i="1"/>
  <c r="D911" i="1" s="1"/>
  <c r="C912" i="1"/>
  <c r="D912" i="1" s="1"/>
  <c r="C913" i="1"/>
  <c r="D913" i="1" s="1"/>
  <c r="C914" i="1"/>
  <c r="D914" i="1"/>
  <c r="C915" i="1"/>
  <c r="D915" i="1" s="1"/>
  <c r="C916" i="1"/>
  <c r="D916" i="1" s="1"/>
  <c r="C917" i="1"/>
  <c r="D917" i="1" s="1"/>
  <c r="C918" i="1"/>
  <c r="D918" i="1" s="1"/>
  <c r="C919" i="1"/>
  <c r="D919" i="1" s="1"/>
  <c r="C920" i="1"/>
  <c r="D920" i="1" s="1"/>
  <c r="C921" i="1"/>
  <c r="D921" i="1" s="1"/>
  <c r="C922" i="1"/>
  <c r="D922" i="1"/>
  <c r="C923" i="1"/>
  <c r="D923" i="1" s="1"/>
  <c r="C924" i="1"/>
  <c r="D924" i="1" s="1"/>
  <c r="C925" i="1"/>
  <c r="D925" i="1" s="1"/>
  <c r="C926" i="1"/>
  <c r="D926" i="1" s="1"/>
  <c r="C927" i="1"/>
  <c r="D927" i="1" s="1"/>
  <c r="C928" i="1"/>
  <c r="D928" i="1" s="1"/>
  <c r="C929" i="1"/>
  <c r="D929" i="1" s="1"/>
  <c r="C930" i="1"/>
  <c r="D930" i="1" s="1"/>
  <c r="C931" i="1"/>
  <c r="D931" i="1"/>
  <c r="C932" i="1"/>
  <c r="D932" i="1" s="1"/>
  <c r="C933" i="1"/>
  <c r="D933" i="1" s="1"/>
  <c r="C934" i="1"/>
  <c r="D934" i="1"/>
  <c r="C935" i="1"/>
  <c r="D935" i="1" s="1"/>
  <c r="C936" i="1"/>
  <c r="D936" i="1" s="1"/>
  <c r="C937" i="1"/>
  <c r="D937" i="1" s="1"/>
  <c r="C938" i="1"/>
  <c r="D938" i="1" s="1"/>
  <c r="C939" i="1"/>
  <c r="D939" i="1" s="1"/>
  <c r="C940" i="1"/>
  <c r="D940" i="1" s="1"/>
  <c r="C941" i="1"/>
  <c r="D941" i="1" s="1"/>
  <c r="C942" i="1"/>
  <c r="D942" i="1" s="1"/>
  <c r="C943" i="1"/>
  <c r="D943" i="1" s="1"/>
  <c r="C944" i="1"/>
  <c r="D944" i="1" s="1"/>
  <c r="C945" i="1"/>
  <c r="D945" i="1" s="1"/>
  <c r="C946" i="1"/>
  <c r="D946" i="1"/>
  <c r="C947" i="1"/>
  <c r="D947" i="1" s="1"/>
  <c r="C948" i="1"/>
  <c r="D948" i="1" s="1"/>
  <c r="C949" i="1"/>
  <c r="D949" i="1" s="1"/>
  <c r="C950" i="1"/>
  <c r="D950" i="1" s="1"/>
  <c r="C951" i="1"/>
  <c r="D951" i="1" s="1"/>
  <c r="C952" i="1"/>
  <c r="D952" i="1" s="1"/>
  <c r="C953" i="1"/>
  <c r="D953" i="1" s="1"/>
  <c r="C954" i="1"/>
  <c r="D954" i="1" s="1"/>
  <c r="C955" i="1"/>
  <c r="D955" i="1" s="1"/>
  <c r="C956" i="1"/>
  <c r="D956" i="1" s="1"/>
  <c r="C957" i="1"/>
  <c r="D957" i="1" s="1"/>
  <c r="C958" i="1"/>
  <c r="D958" i="1" s="1"/>
  <c r="C959" i="1"/>
  <c r="D959" i="1" s="1"/>
  <c r="C960" i="1"/>
  <c r="D960" i="1" s="1"/>
  <c r="C961" i="1"/>
  <c r="D961" i="1" s="1"/>
  <c r="C962" i="1"/>
  <c r="D962" i="1" s="1"/>
  <c r="C963" i="1"/>
  <c r="D963" i="1" s="1"/>
  <c r="C964" i="1"/>
  <c r="D964" i="1"/>
  <c r="C965" i="1"/>
  <c r="D965" i="1" s="1"/>
  <c r="C966" i="1"/>
  <c r="D966" i="1"/>
  <c r="C967" i="1"/>
  <c r="D967" i="1" s="1"/>
  <c r="C968" i="1"/>
  <c r="D968" i="1" s="1"/>
  <c r="C969" i="1"/>
  <c r="D969" i="1" s="1"/>
  <c r="C970" i="1"/>
  <c r="D970" i="1" s="1"/>
  <c r="C971" i="1"/>
  <c r="D971" i="1" s="1"/>
  <c r="C972" i="1"/>
  <c r="D972" i="1" s="1"/>
  <c r="C973" i="1"/>
  <c r="D973" i="1" s="1"/>
  <c r="C974" i="1"/>
  <c r="D974" i="1" s="1"/>
  <c r="C975" i="1"/>
  <c r="D975" i="1" s="1"/>
  <c r="C976" i="1"/>
  <c r="D976" i="1" s="1"/>
  <c r="C977" i="1"/>
  <c r="D977" i="1" s="1"/>
  <c r="C978" i="1"/>
  <c r="D978" i="1"/>
  <c r="C979" i="1"/>
  <c r="D979" i="1" s="1"/>
  <c r="C980" i="1"/>
  <c r="D980" i="1" s="1"/>
  <c r="C981" i="1"/>
  <c r="D981" i="1" s="1"/>
  <c r="C982" i="1"/>
  <c r="D982" i="1" s="1"/>
  <c r="C983" i="1"/>
  <c r="D983" i="1" s="1"/>
  <c r="C984" i="1"/>
  <c r="D984" i="1" s="1"/>
  <c r="C985" i="1"/>
  <c r="D985" i="1" s="1"/>
  <c r="C986" i="1"/>
  <c r="D986" i="1" s="1"/>
  <c r="C987" i="1"/>
  <c r="D987" i="1" s="1"/>
  <c r="C988" i="1"/>
  <c r="D988" i="1" s="1"/>
  <c r="C989" i="1"/>
  <c r="D989" i="1" s="1"/>
  <c r="C990" i="1"/>
  <c r="D990" i="1" s="1"/>
  <c r="C991" i="1"/>
  <c r="D991" i="1" s="1"/>
  <c r="C992" i="1"/>
  <c r="D992" i="1" s="1"/>
  <c r="C993" i="1"/>
  <c r="D993" i="1" s="1"/>
  <c r="C994" i="1"/>
  <c r="D994" i="1" s="1"/>
  <c r="C995" i="1"/>
  <c r="D995" i="1" s="1"/>
  <c r="C996" i="1"/>
  <c r="D996" i="1"/>
  <c r="C997" i="1"/>
  <c r="D997" i="1" s="1"/>
  <c r="C998" i="1"/>
  <c r="D998" i="1"/>
  <c r="C999" i="1"/>
  <c r="D999" i="1" s="1"/>
  <c r="C1000" i="1"/>
  <c r="D1000" i="1" s="1"/>
  <c r="C1001" i="1"/>
  <c r="D1001" i="1" s="1"/>
  <c r="C1002" i="1"/>
  <c r="D1002" i="1" s="1"/>
  <c r="C1003" i="1"/>
  <c r="D1003" i="1" s="1"/>
  <c r="C1004" i="1"/>
  <c r="D1004" i="1" s="1"/>
  <c r="C1005" i="1"/>
  <c r="D1005" i="1" s="1"/>
  <c r="C1006" i="1"/>
  <c r="D1006" i="1" s="1"/>
  <c r="C1007" i="1"/>
  <c r="D1007" i="1"/>
  <c r="C1008" i="1"/>
  <c r="D1008" i="1" s="1"/>
  <c r="C1009" i="1"/>
  <c r="D1009" i="1" s="1"/>
  <c r="C1010" i="1"/>
  <c r="D1010" i="1"/>
  <c r="C1011" i="1"/>
  <c r="D1011" i="1" s="1"/>
  <c r="C1012" i="1"/>
  <c r="D1012" i="1" s="1"/>
  <c r="C1013" i="1"/>
  <c r="D1013" i="1" s="1"/>
  <c r="C1014" i="1"/>
  <c r="D1014" i="1" s="1"/>
  <c r="C1015" i="1"/>
  <c r="D1015" i="1" s="1"/>
  <c r="C1016" i="1"/>
  <c r="D1016" i="1" s="1"/>
  <c r="C1017" i="1"/>
  <c r="D1017" i="1" s="1"/>
  <c r="C1018" i="1"/>
  <c r="D1018" i="1" s="1"/>
  <c r="C1019" i="1"/>
  <c r="D1019" i="1" s="1"/>
  <c r="C1020" i="1"/>
  <c r="D1020" i="1" s="1"/>
  <c r="C1021" i="1"/>
  <c r="D1021" i="1" s="1"/>
  <c r="C1022" i="1"/>
  <c r="D1022" i="1" s="1"/>
  <c r="C1023" i="1"/>
  <c r="D1023" i="1" s="1"/>
  <c r="C1024" i="1"/>
  <c r="D1024" i="1" s="1"/>
  <c r="C1025" i="1"/>
  <c r="D1025" i="1" s="1"/>
  <c r="C1026" i="1"/>
  <c r="D1026" i="1" s="1"/>
  <c r="C1027" i="1"/>
  <c r="D1027" i="1" s="1"/>
  <c r="C1028" i="1"/>
  <c r="D1028" i="1" s="1"/>
  <c r="C1029" i="1"/>
  <c r="D1029" i="1" s="1"/>
  <c r="C1030" i="1"/>
  <c r="D1030" i="1"/>
  <c r="C1031" i="1"/>
  <c r="D1031" i="1" s="1"/>
  <c r="C1032" i="1"/>
  <c r="D1032" i="1" s="1"/>
  <c r="C1033" i="1"/>
  <c r="D1033" i="1" s="1"/>
  <c r="C1034" i="1"/>
  <c r="D1034" i="1" s="1"/>
  <c r="C1035" i="1"/>
  <c r="D1035" i="1" s="1"/>
  <c r="C1036" i="1"/>
  <c r="D1036" i="1" s="1"/>
  <c r="C1037" i="1"/>
  <c r="D1037" i="1" s="1"/>
  <c r="C1038" i="1"/>
  <c r="D1038" i="1" s="1"/>
  <c r="C1039" i="1"/>
  <c r="D1039" i="1"/>
  <c r="C1040" i="1"/>
  <c r="D1040" i="1" s="1"/>
  <c r="C1041" i="1"/>
  <c r="D1041" i="1" s="1"/>
  <c r="C1042" i="1"/>
  <c r="D1042" i="1" s="1"/>
  <c r="C1043" i="1"/>
  <c r="D1043" i="1" s="1"/>
  <c r="C1044" i="1"/>
  <c r="D1044" i="1" s="1"/>
  <c r="C1045" i="1"/>
  <c r="D1045" i="1" s="1"/>
  <c r="C1046" i="1"/>
  <c r="D1046" i="1" s="1"/>
  <c r="C1047" i="1"/>
  <c r="D1047" i="1" s="1"/>
  <c r="C1048" i="1"/>
  <c r="D1048" i="1" s="1"/>
  <c r="C1049" i="1"/>
  <c r="D1049" i="1"/>
  <c r="C1050" i="1"/>
  <c r="D1050" i="1" s="1"/>
  <c r="C1051" i="1"/>
  <c r="D1051" i="1" s="1"/>
  <c r="C1052" i="1"/>
  <c r="D1052" i="1" s="1"/>
  <c r="C1053" i="1"/>
  <c r="D1053" i="1" s="1"/>
  <c r="C1054" i="1"/>
  <c r="D1054" i="1" s="1"/>
  <c r="C1055" i="1"/>
  <c r="D1055" i="1" s="1"/>
  <c r="C1056" i="1"/>
  <c r="D1056" i="1"/>
  <c r="C1057" i="1"/>
  <c r="D1057" i="1" s="1"/>
  <c r="C1058" i="1"/>
  <c r="D1058" i="1" s="1"/>
  <c r="C1059" i="1"/>
  <c r="D1059" i="1" s="1"/>
  <c r="C1060" i="1"/>
  <c r="D1060" i="1" s="1"/>
  <c r="C1061" i="1"/>
  <c r="D1061" i="1" s="1"/>
  <c r="C1062" i="1"/>
  <c r="D1062" i="1" s="1"/>
  <c r="C1063" i="1"/>
  <c r="D1063" i="1" s="1"/>
  <c r="C1064" i="1"/>
  <c r="D1064" i="1"/>
  <c r="C1065" i="1"/>
  <c r="D1065" i="1" s="1"/>
  <c r="C1066" i="1"/>
  <c r="D1066" i="1" s="1"/>
  <c r="C1067" i="1"/>
  <c r="D1067" i="1" s="1"/>
  <c r="C1068" i="1"/>
  <c r="D1068" i="1" s="1"/>
  <c r="C1069" i="1"/>
  <c r="D1069" i="1" s="1"/>
  <c r="C1070" i="1"/>
  <c r="D1070" i="1" s="1"/>
  <c r="C1071" i="1"/>
  <c r="D1071" i="1" s="1"/>
  <c r="C1072" i="1"/>
  <c r="D1072" i="1"/>
  <c r="C1073" i="1"/>
  <c r="D1073" i="1" s="1"/>
  <c r="C1074" i="1"/>
  <c r="D1074" i="1" s="1"/>
  <c r="C1075" i="1"/>
  <c r="D1075" i="1" s="1"/>
  <c r="C1076" i="1"/>
  <c r="D1076" i="1" s="1"/>
  <c r="C1077" i="1"/>
  <c r="D1077" i="1" s="1"/>
  <c r="C1078" i="1"/>
  <c r="D1078" i="1" s="1"/>
  <c r="C1079" i="1"/>
  <c r="D1079" i="1" s="1"/>
  <c r="C1080" i="1"/>
  <c r="D1080" i="1"/>
  <c r="C1081" i="1"/>
  <c r="D1081" i="1" s="1"/>
  <c r="C1082" i="1"/>
  <c r="D1082" i="1" s="1"/>
  <c r="C1083" i="1"/>
  <c r="D1083" i="1" s="1"/>
  <c r="C1084" i="1"/>
  <c r="D1084" i="1" s="1"/>
  <c r="C1085" i="1"/>
  <c r="D1085" i="1" s="1"/>
  <c r="C1086" i="1"/>
  <c r="D1086" i="1" s="1"/>
  <c r="C1087" i="1"/>
  <c r="D1087" i="1" s="1"/>
  <c r="C1088" i="1"/>
  <c r="D1088" i="1" s="1"/>
  <c r="C1089" i="1"/>
  <c r="D1089" i="1" s="1"/>
  <c r="C1090" i="1"/>
  <c r="D1090" i="1" s="1"/>
  <c r="C1091" i="1"/>
  <c r="D1091" i="1" s="1"/>
  <c r="C1092" i="1"/>
  <c r="D1092" i="1" s="1"/>
  <c r="C1093" i="1"/>
  <c r="D1093" i="1" s="1"/>
  <c r="C1094" i="1"/>
  <c r="D1094" i="1" s="1"/>
  <c r="C1095" i="1"/>
  <c r="D1095" i="1" s="1"/>
  <c r="C1096" i="1"/>
  <c r="D1096" i="1"/>
  <c r="C1097" i="1"/>
  <c r="D1097" i="1" s="1"/>
  <c r="C1098" i="1"/>
  <c r="D1098" i="1" s="1"/>
  <c r="C1099" i="1"/>
  <c r="D1099" i="1" s="1"/>
  <c r="C1100" i="1"/>
  <c r="D1100" i="1" s="1"/>
  <c r="C1101" i="1"/>
  <c r="D1101" i="1" s="1"/>
  <c r="C1102" i="1"/>
  <c r="D1102" i="1" s="1"/>
  <c r="C1103" i="1"/>
  <c r="D1103" i="1" s="1"/>
  <c r="C1104" i="1"/>
  <c r="D1104" i="1"/>
  <c r="C1105" i="1"/>
  <c r="D1105" i="1" s="1"/>
  <c r="C1106" i="1"/>
  <c r="D1106" i="1" s="1"/>
  <c r="C1107" i="1"/>
  <c r="D1107" i="1" s="1"/>
  <c r="C1108" i="1"/>
  <c r="D1108" i="1" s="1"/>
  <c r="C1109" i="1"/>
  <c r="D1109" i="1" s="1"/>
  <c r="C1110" i="1"/>
  <c r="D1110" i="1" s="1"/>
  <c r="C1111" i="1"/>
  <c r="D1111" i="1" s="1"/>
  <c r="C1112" i="1"/>
  <c r="D1112" i="1" s="1"/>
  <c r="C1113" i="1"/>
  <c r="D1113" i="1" s="1"/>
  <c r="C1114" i="1"/>
  <c r="D1114" i="1" s="1"/>
  <c r="C1115" i="1"/>
  <c r="D1115" i="1" s="1"/>
  <c r="C1116" i="1"/>
  <c r="D1116" i="1" s="1"/>
  <c r="C1117" i="1"/>
  <c r="D1117" i="1" s="1"/>
  <c r="C1118" i="1"/>
  <c r="D1118" i="1" s="1"/>
  <c r="C1119" i="1"/>
  <c r="D1119" i="1" s="1"/>
  <c r="C1120" i="1"/>
  <c r="D1120" i="1" s="1"/>
  <c r="C1121" i="1"/>
  <c r="D1121" i="1" s="1"/>
  <c r="C1122" i="1"/>
  <c r="D1122" i="1" s="1"/>
  <c r="C1123" i="1"/>
  <c r="D1123" i="1" s="1"/>
  <c r="C1124" i="1"/>
  <c r="D1124" i="1" s="1"/>
  <c r="C1125" i="1"/>
  <c r="D1125" i="1" s="1"/>
  <c r="C1126" i="1"/>
  <c r="D1126" i="1" s="1"/>
  <c r="C1127" i="1"/>
  <c r="D1127" i="1" s="1"/>
  <c r="C1128" i="1"/>
  <c r="D1128" i="1"/>
  <c r="C1129" i="1"/>
  <c r="D1129" i="1" s="1"/>
  <c r="C1130" i="1"/>
  <c r="D1130" i="1" s="1"/>
  <c r="C1131" i="1"/>
  <c r="D1131" i="1" s="1"/>
  <c r="C1132" i="1"/>
  <c r="D1132" i="1" s="1"/>
  <c r="C1133" i="1"/>
  <c r="D1133" i="1" s="1"/>
  <c r="C1134" i="1"/>
  <c r="D1134" i="1" s="1"/>
  <c r="C1135" i="1"/>
  <c r="D1135" i="1" s="1"/>
  <c r="C1136" i="1"/>
  <c r="D1136" i="1"/>
  <c r="C1137" i="1"/>
  <c r="D1137" i="1" s="1"/>
  <c r="C1138" i="1"/>
  <c r="D1138" i="1" s="1"/>
  <c r="C1139" i="1"/>
  <c r="D1139" i="1" s="1"/>
  <c r="C1140" i="1"/>
  <c r="D1140" i="1" s="1"/>
  <c r="C1141" i="1"/>
  <c r="D1141" i="1" s="1"/>
  <c r="C1142" i="1"/>
  <c r="D1142" i="1" s="1"/>
  <c r="C1143" i="1"/>
  <c r="D1143" i="1" s="1"/>
  <c r="C1144" i="1"/>
  <c r="D1144" i="1" s="1"/>
  <c r="C1145" i="1"/>
  <c r="D1145" i="1" s="1"/>
  <c r="C1146" i="1"/>
  <c r="D1146" i="1" s="1"/>
  <c r="C1147" i="1"/>
  <c r="D1147" i="1" s="1"/>
  <c r="C1148" i="1"/>
  <c r="D1148" i="1" s="1"/>
  <c r="C1149" i="1"/>
  <c r="D1149" i="1" s="1"/>
  <c r="C1150" i="1"/>
  <c r="D1150" i="1" s="1"/>
  <c r="C1151" i="1"/>
  <c r="D1151" i="1" s="1"/>
  <c r="C1152" i="1"/>
  <c r="D1152" i="1" s="1"/>
  <c r="C1153" i="1"/>
  <c r="D1153" i="1" s="1"/>
  <c r="C1154" i="1"/>
  <c r="D1154" i="1" s="1"/>
  <c r="C1155" i="1"/>
  <c r="D1155" i="1" s="1"/>
  <c r="C1156" i="1"/>
  <c r="D1156" i="1" s="1"/>
  <c r="C1157" i="1"/>
  <c r="D1157" i="1" s="1"/>
  <c r="C1158" i="1"/>
  <c r="D1158" i="1" s="1"/>
  <c r="C1159" i="1"/>
  <c r="D1159" i="1" s="1"/>
  <c r="C1160" i="1"/>
  <c r="D1160" i="1"/>
  <c r="C1161" i="1"/>
  <c r="D1161" i="1" s="1"/>
  <c r="C1162" i="1"/>
  <c r="D1162" i="1" s="1"/>
  <c r="C1163" i="1"/>
  <c r="D1163" i="1" s="1"/>
  <c r="C1164" i="1"/>
  <c r="D1164" i="1" s="1"/>
  <c r="C1165" i="1"/>
  <c r="D1165" i="1" s="1"/>
  <c r="C1166" i="1"/>
  <c r="D1166" i="1" s="1"/>
  <c r="C1167" i="1"/>
  <c r="D1167" i="1" s="1"/>
  <c r="C1168" i="1"/>
  <c r="D1168" i="1"/>
  <c r="C1169" i="1"/>
  <c r="D1169" i="1" s="1"/>
  <c r="C1170" i="1"/>
  <c r="D1170" i="1" s="1"/>
  <c r="C1171" i="1"/>
  <c r="D1171" i="1" s="1"/>
  <c r="C1172" i="1"/>
  <c r="D1172" i="1" s="1"/>
  <c r="C1173" i="1"/>
  <c r="D1173" i="1" s="1"/>
  <c r="C1174" i="1"/>
  <c r="D1174" i="1" s="1"/>
  <c r="C1175" i="1"/>
  <c r="D1175" i="1" s="1"/>
  <c r="C1176" i="1"/>
  <c r="D1176" i="1" s="1"/>
  <c r="C1177" i="1"/>
  <c r="D1177" i="1" s="1"/>
  <c r="C1178" i="1"/>
  <c r="D1178" i="1" s="1"/>
  <c r="C1179" i="1"/>
  <c r="D1179" i="1" s="1"/>
  <c r="C1180" i="1"/>
  <c r="D1180" i="1" s="1"/>
  <c r="C1181" i="1"/>
  <c r="D1181" i="1" s="1"/>
  <c r="C1182" i="1"/>
  <c r="D1182" i="1" s="1"/>
  <c r="C1183" i="1"/>
  <c r="D1183" i="1" s="1"/>
  <c r="C1184" i="1"/>
  <c r="D1184" i="1" s="1"/>
  <c r="C1185" i="1"/>
  <c r="D1185" i="1" s="1"/>
  <c r="C1186" i="1"/>
  <c r="D1186" i="1" s="1"/>
  <c r="C1187" i="1"/>
  <c r="D1187" i="1" s="1"/>
  <c r="C1188" i="1"/>
  <c r="D1188" i="1" s="1"/>
  <c r="C9" i="1"/>
  <c r="D9" i="1" l="1"/>
</calcChain>
</file>

<file path=xl/sharedStrings.xml><?xml version="1.0" encoding="utf-8"?>
<sst xmlns="http://schemas.openxmlformats.org/spreadsheetml/2006/main" count="22" uniqueCount="22">
  <si>
    <t>Výdejna</t>
  </si>
  <si>
    <t>koef.    0,25</t>
  </si>
  <si>
    <t>Vývařovna</t>
  </si>
  <si>
    <t>koef.    0,75</t>
  </si>
  <si>
    <t>No</t>
  </si>
  <si>
    <t>Úvazky</t>
  </si>
  <si>
    <t>Finanční normativy</t>
  </si>
  <si>
    <t>Ukazatele rozhodné pro tvorbu finančních normativů</t>
  </si>
  <si>
    <t>Průměrný plat</t>
  </si>
  <si>
    <t>Počet 
strávníků</t>
  </si>
  <si>
    <t>Neped. pracovníci</t>
  </si>
  <si>
    <t>MP
na 1 žáka</t>
  </si>
  <si>
    <t>NIV
celkem
na 1 žáka</t>
  </si>
  <si>
    <t>ONIV
na 1 žáka
Kč</t>
  </si>
  <si>
    <r>
      <t>No</t>
    </r>
    <r>
      <rPr>
        <b/>
        <sz val="10"/>
        <rFont val="Tahoma"/>
        <family val="2"/>
        <charset val="238"/>
      </rPr>
      <t>:</t>
    </r>
  </si>
  <si>
    <t>ŠJ SŠ, konz. a VOŠ</t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</si>
  <si>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77,44</t>
    </r>
  </si>
  <si>
    <t>od 700 strávníků</t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</si>
  <si>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12,826*ln(x)-6,575</t>
    </r>
  </si>
  <si>
    <t>do 26 strávníků</t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</si>
  <si>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35,28</t>
    </r>
  </si>
  <si>
    <t>od 27 do 699 strávníků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</si>
</sst>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vertAlign val="subscript"/>
      <sz val="10"/>
      <name val="Tahoma"/>
      <family val="2"/>
      <charset val="238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2" fontId="2" fillId="0" borderId="0" xfId="0" applyNumberFormat="1" applyFont="1" applyBorder="1"/>
    <xf numFmtId="3" fontId="2" fillId="0" borderId="0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19" xfId="0" applyFont="1" applyBorder="1"/>
    <xf numFmtId="2" fontId="2" fillId="0" borderId="21" xfId="0" applyNumberFormat="1" applyFont="1" applyBorder="1"/>
    <xf numFmtId="0" fontId="1" fillId="0" borderId="7" xfId="0" applyFont="1" applyFill="1" applyBorder="1" applyAlignment="1">
      <alignment horizontal="center" vertical="center"/>
    </xf>
    <xf numFmtId="3" fontId="2" fillId="0" borderId="19" xfId="0" applyNumberFormat="1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" fontId="2" fillId="0" borderId="4" xfId="0" applyNumberFormat="1" applyFont="1" applyFill="1" applyBorder="1"/>
    <xf numFmtId="3" fontId="2" fillId="0" borderId="5" xfId="0" applyNumberFormat="1" applyFont="1" applyFill="1" applyBorder="1"/>
    <xf numFmtId="2" fontId="4" fillId="0" borderId="18" xfId="0" applyNumberFormat="1" applyFont="1" applyBorder="1"/>
    <xf numFmtId="0" fontId="2" fillId="0" borderId="20" xfId="0" applyFont="1" applyBorder="1"/>
    <xf numFmtId="3" fontId="2" fillId="0" borderId="35" xfId="0" applyNumberFormat="1" applyFont="1" applyBorder="1"/>
    <xf numFmtId="0" fontId="2" fillId="0" borderId="1" xfId="0" applyFont="1" applyBorder="1"/>
    <xf numFmtId="2" fontId="4" fillId="0" borderId="36" xfId="0" applyNumberFormat="1" applyFont="1" applyBorder="1"/>
    <xf numFmtId="2" fontId="2" fillId="0" borderId="37" xfId="0" applyNumberFormat="1" applyFont="1" applyBorder="1"/>
    <xf numFmtId="3" fontId="2" fillId="0" borderId="20" xfId="0" applyNumberFormat="1" applyFont="1" applyBorder="1"/>
    <xf numFmtId="2" fontId="4" fillId="0" borderId="38" xfId="0" applyNumberFormat="1" applyFont="1" applyBorder="1"/>
    <xf numFmtId="2" fontId="2" fillId="0" borderId="39" xfId="0" applyNumberFormat="1" applyFont="1" applyBorder="1"/>
    <xf numFmtId="3" fontId="2" fillId="0" borderId="1" xfId="0" applyNumberFormat="1" applyFont="1" applyBorder="1"/>
    <xf numFmtId="3" fontId="2" fillId="0" borderId="40" xfId="0" applyNumberFormat="1" applyFont="1" applyFill="1" applyBorder="1"/>
    <xf numFmtId="3" fontId="2" fillId="0" borderId="41" xfId="0" applyNumberFormat="1" applyFont="1" applyFill="1" applyBorder="1"/>
    <xf numFmtId="0" fontId="2" fillId="0" borderId="2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2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C1199" sqref="C1199"/>
    </sheetView>
  </sheetViews>
  <sheetFormatPr defaultRowHeight="12.75" x14ac:dyDescent="0.2"/>
  <cols>
    <col min="1" max="1" width="10.7109375" style="1" customWidth="1"/>
    <col min="2" max="4" width="12.7109375" style="1" customWidth="1"/>
    <col min="5" max="5" width="15.7109375" style="1" customWidth="1"/>
    <col min="6" max="7" width="12.7109375" style="1" customWidth="1"/>
    <col min="8" max="16384" width="9.140625" style="1"/>
  </cols>
  <sheetData>
    <row r="1" spans="1:8" ht="18" customHeight="1" x14ac:dyDescent="0.2">
      <c r="A1" s="30" t="s">
        <v>15</v>
      </c>
      <c r="B1" s="31"/>
      <c r="C1" s="33" t="s">
        <v>14</v>
      </c>
      <c r="D1" s="34"/>
      <c r="E1" s="35"/>
    </row>
    <row r="2" spans="1:8" ht="13.5" customHeight="1" x14ac:dyDescent="0.2">
      <c r="A2" s="28" t="s">
        <v>19</v>
      </c>
      <c r="B2" s="29"/>
      <c r="C2" s="29" t="s">
        <v>20</v>
      </c>
      <c r="D2" s="29"/>
      <c r="E2" s="32"/>
      <c r="G2" s="1" t="s">
        <v>0</v>
      </c>
      <c r="H2" s="1" t="s">
        <v>1</v>
      </c>
    </row>
    <row r="3" spans="1:8" ht="13.5" customHeight="1" x14ac:dyDescent="0.2">
      <c r="A3" s="28" t="s">
        <v>21</v>
      </c>
      <c r="B3" s="29"/>
      <c r="C3" s="29" t="s">
        <v>18</v>
      </c>
      <c r="D3" s="29"/>
      <c r="E3" s="32"/>
      <c r="G3" s="1" t="s">
        <v>2</v>
      </c>
      <c r="H3" s="1" t="s">
        <v>3</v>
      </c>
    </row>
    <row r="4" spans="1:8" ht="13.5" customHeight="1" thickBot="1" x14ac:dyDescent="0.25">
      <c r="A4" s="36" t="s">
        <v>17</v>
      </c>
      <c r="B4" s="37"/>
      <c r="C4" s="37" t="s">
        <v>16</v>
      </c>
      <c r="D4" s="37"/>
      <c r="E4" s="51"/>
    </row>
    <row r="5" spans="1:8" ht="13.5" customHeight="1" thickBot="1" x14ac:dyDescent="0.25">
      <c r="A5" s="2"/>
      <c r="B5" s="2"/>
      <c r="C5" s="2"/>
      <c r="D5" s="2"/>
    </row>
    <row r="6" spans="1:8" ht="19.5" customHeight="1" thickBot="1" x14ac:dyDescent="0.25">
      <c r="A6" s="43" t="s">
        <v>9</v>
      </c>
      <c r="B6" s="40" t="s">
        <v>7</v>
      </c>
      <c r="C6" s="41"/>
      <c r="D6" s="41"/>
      <c r="E6" s="42"/>
      <c r="F6" s="40" t="s">
        <v>6</v>
      </c>
      <c r="G6" s="42"/>
    </row>
    <row r="7" spans="1:8" ht="19.5" customHeight="1" thickBot="1" x14ac:dyDescent="0.25">
      <c r="A7" s="44"/>
      <c r="B7" s="48" t="s">
        <v>13</v>
      </c>
      <c r="C7" s="41" t="s">
        <v>10</v>
      </c>
      <c r="D7" s="41"/>
      <c r="E7" s="50"/>
      <c r="F7" s="46" t="s">
        <v>12</v>
      </c>
      <c r="G7" s="38" t="s">
        <v>11</v>
      </c>
    </row>
    <row r="8" spans="1:8" ht="19.5" customHeight="1" thickBot="1" x14ac:dyDescent="0.25">
      <c r="A8" s="45"/>
      <c r="B8" s="49"/>
      <c r="C8" s="12" t="s">
        <v>4</v>
      </c>
      <c r="D8" s="13" t="s">
        <v>5</v>
      </c>
      <c r="E8" s="10" t="s">
        <v>8</v>
      </c>
      <c r="F8" s="47"/>
      <c r="G8" s="39"/>
    </row>
    <row r="9" spans="1:8" ht="13.5" customHeight="1" x14ac:dyDescent="0.2">
      <c r="A9" s="6">
        <v>1</v>
      </c>
      <c r="B9" s="8">
        <v>70</v>
      </c>
      <c r="C9" s="16">
        <f>IF(A9&lt;27,35.28,IF(A9&lt;700,12.826*LN(A9)-6.575,77.44))</f>
        <v>35.28</v>
      </c>
      <c r="D9" s="9">
        <f>A9/C9</f>
        <v>2.8344671201814057E-2</v>
      </c>
      <c r="E9" s="11">
        <v>25400</v>
      </c>
      <c r="F9" s="14">
        <v>11802</v>
      </c>
      <c r="G9" s="15">
        <v>8639</v>
      </c>
    </row>
    <row r="10" spans="1:8" ht="13.5" customHeight="1" x14ac:dyDescent="0.2">
      <c r="A10" s="7">
        <v>2</v>
      </c>
      <c r="B10" s="8">
        <v>70</v>
      </c>
      <c r="C10" s="16">
        <f t="shared" ref="C10:C73" si="0">IF(A10&lt;27,35.28,IF(A10&lt;700,12.826*LN(A10)-6.575,77.44))</f>
        <v>35.28</v>
      </c>
      <c r="D10" s="9">
        <f t="shared" ref="D10:D73" si="1">A10/C10</f>
        <v>5.6689342403628114E-2</v>
      </c>
      <c r="E10" s="11">
        <v>25400</v>
      </c>
      <c r="F10" s="14">
        <v>11802</v>
      </c>
      <c r="G10" s="15">
        <v>8639</v>
      </c>
    </row>
    <row r="11" spans="1:8" x14ac:dyDescent="0.2">
      <c r="A11" s="6">
        <v>3</v>
      </c>
      <c r="B11" s="8">
        <v>70</v>
      </c>
      <c r="C11" s="16">
        <f t="shared" si="0"/>
        <v>35.28</v>
      </c>
      <c r="D11" s="9">
        <f t="shared" si="1"/>
        <v>8.5034013605442174E-2</v>
      </c>
      <c r="E11" s="11">
        <v>25400</v>
      </c>
      <c r="F11" s="14">
        <v>11802</v>
      </c>
      <c r="G11" s="15">
        <v>8639</v>
      </c>
    </row>
    <row r="12" spans="1:8" x14ac:dyDescent="0.2">
      <c r="A12" s="7">
        <v>4</v>
      </c>
      <c r="B12" s="8">
        <v>70</v>
      </c>
      <c r="C12" s="16">
        <f t="shared" si="0"/>
        <v>35.28</v>
      </c>
      <c r="D12" s="9">
        <f t="shared" si="1"/>
        <v>0.11337868480725623</v>
      </c>
      <c r="E12" s="11">
        <v>25400</v>
      </c>
      <c r="F12" s="14">
        <v>11802</v>
      </c>
      <c r="G12" s="15">
        <v>8639</v>
      </c>
    </row>
    <row r="13" spans="1:8" x14ac:dyDescent="0.2">
      <c r="A13" s="7">
        <v>5</v>
      </c>
      <c r="B13" s="8">
        <v>70</v>
      </c>
      <c r="C13" s="16">
        <f t="shared" si="0"/>
        <v>35.28</v>
      </c>
      <c r="D13" s="9">
        <f t="shared" si="1"/>
        <v>0.14172335600907029</v>
      </c>
      <c r="E13" s="11">
        <v>25400</v>
      </c>
      <c r="F13" s="14">
        <v>11802</v>
      </c>
      <c r="G13" s="15">
        <v>8639</v>
      </c>
    </row>
    <row r="14" spans="1:8" x14ac:dyDescent="0.2">
      <c r="A14" s="7">
        <v>6</v>
      </c>
      <c r="B14" s="8">
        <v>70</v>
      </c>
      <c r="C14" s="16">
        <f t="shared" si="0"/>
        <v>35.28</v>
      </c>
      <c r="D14" s="9">
        <f t="shared" si="1"/>
        <v>0.17006802721088435</v>
      </c>
      <c r="E14" s="11">
        <v>25400</v>
      </c>
      <c r="F14" s="14">
        <v>11802</v>
      </c>
      <c r="G14" s="15">
        <v>8639</v>
      </c>
    </row>
    <row r="15" spans="1:8" x14ac:dyDescent="0.2">
      <c r="A15" s="7">
        <v>7</v>
      </c>
      <c r="B15" s="8">
        <v>70</v>
      </c>
      <c r="C15" s="16">
        <f t="shared" si="0"/>
        <v>35.28</v>
      </c>
      <c r="D15" s="9">
        <f t="shared" si="1"/>
        <v>0.1984126984126984</v>
      </c>
      <c r="E15" s="11">
        <v>25400</v>
      </c>
      <c r="F15" s="14">
        <v>11802</v>
      </c>
      <c r="G15" s="15">
        <v>8639</v>
      </c>
    </row>
    <row r="16" spans="1:8" x14ac:dyDescent="0.2">
      <c r="A16" s="7">
        <v>8</v>
      </c>
      <c r="B16" s="8">
        <v>70</v>
      </c>
      <c r="C16" s="16">
        <f t="shared" si="0"/>
        <v>35.28</v>
      </c>
      <c r="D16" s="9">
        <f t="shared" si="1"/>
        <v>0.22675736961451246</v>
      </c>
      <c r="E16" s="11">
        <v>25400</v>
      </c>
      <c r="F16" s="14">
        <v>11802</v>
      </c>
      <c r="G16" s="15">
        <v>8639</v>
      </c>
    </row>
    <row r="17" spans="1:7" x14ac:dyDescent="0.2">
      <c r="A17" s="6">
        <v>9</v>
      </c>
      <c r="B17" s="8">
        <v>70</v>
      </c>
      <c r="C17" s="16">
        <f t="shared" si="0"/>
        <v>35.28</v>
      </c>
      <c r="D17" s="9">
        <f t="shared" si="1"/>
        <v>0.25510204081632654</v>
      </c>
      <c r="E17" s="11">
        <v>25400</v>
      </c>
      <c r="F17" s="14">
        <v>11802</v>
      </c>
      <c r="G17" s="15">
        <v>8639</v>
      </c>
    </row>
    <row r="18" spans="1:7" x14ac:dyDescent="0.2">
      <c r="A18" s="7">
        <v>10</v>
      </c>
      <c r="B18" s="8">
        <v>70</v>
      </c>
      <c r="C18" s="16">
        <f t="shared" si="0"/>
        <v>35.28</v>
      </c>
      <c r="D18" s="9">
        <f t="shared" si="1"/>
        <v>0.28344671201814059</v>
      </c>
      <c r="E18" s="11">
        <v>25400</v>
      </c>
      <c r="F18" s="14">
        <v>11802</v>
      </c>
      <c r="G18" s="15">
        <v>8639</v>
      </c>
    </row>
    <row r="19" spans="1:7" x14ac:dyDescent="0.2">
      <c r="A19" s="7">
        <v>11</v>
      </c>
      <c r="B19" s="8">
        <v>70</v>
      </c>
      <c r="C19" s="16">
        <f t="shared" si="0"/>
        <v>35.28</v>
      </c>
      <c r="D19" s="9">
        <f t="shared" si="1"/>
        <v>0.31179138321995464</v>
      </c>
      <c r="E19" s="11">
        <v>25400</v>
      </c>
      <c r="F19" s="14">
        <v>11802</v>
      </c>
      <c r="G19" s="15">
        <v>8639</v>
      </c>
    </row>
    <row r="20" spans="1:7" x14ac:dyDescent="0.2">
      <c r="A20" s="7">
        <v>12</v>
      </c>
      <c r="B20" s="8">
        <v>70</v>
      </c>
      <c r="C20" s="16">
        <f t="shared" si="0"/>
        <v>35.28</v>
      </c>
      <c r="D20" s="9">
        <f t="shared" si="1"/>
        <v>0.3401360544217687</v>
      </c>
      <c r="E20" s="11">
        <v>25400</v>
      </c>
      <c r="F20" s="14">
        <v>11802</v>
      </c>
      <c r="G20" s="15">
        <v>8639</v>
      </c>
    </row>
    <row r="21" spans="1:7" x14ac:dyDescent="0.2">
      <c r="A21" s="7">
        <v>13</v>
      </c>
      <c r="B21" s="8">
        <v>70</v>
      </c>
      <c r="C21" s="16">
        <f t="shared" si="0"/>
        <v>35.28</v>
      </c>
      <c r="D21" s="9">
        <f t="shared" si="1"/>
        <v>0.36848072562358275</v>
      </c>
      <c r="E21" s="11">
        <v>25400</v>
      </c>
      <c r="F21" s="14">
        <v>11802</v>
      </c>
      <c r="G21" s="15">
        <v>8639</v>
      </c>
    </row>
    <row r="22" spans="1:7" x14ac:dyDescent="0.2">
      <c r="A22" s="7">
        <v>14</v>
      </c>
      <c r="B22" s="8">
        <v>70</v>
      </c>
      <c r="C22" s="16">
        <f t="shared" si="0"/>
        <v>35.28</v>
      </c>
      <c r="D22" s="9">
        <f t="shared" si="1"/>
        <v>0.3968253968253968</v>
      </c>
      <c r="E22" s="11">
        <v>25400</v>
      </c>
      <c r="F22" s="14">
        <v>11802</v>
      </c>
      <c r="G22" s="15">
        <v>8639</v>
      </c>
    </row>
    <row r="23" spans="1:7" x14ac:dyDescent="0.2">
      <c r="A23" s="6">
        <v>15</v>
      </c>
      <c r="B23" s="8">
        <v>70</v>
      </c>
      <c r="C23" s="16">
        <f t="shared" si="0"/>
        <v>35.28</v>
      </c>
      <c r="D23" s="9">
        <f t="shared" si="1"/>
        <v>0.42517006802721086</v>
      </c>
      <c r="E23" s="11">
        <v>25400</v>
      </c>
      <c r="F23" s="14">
        <v>11802</v>
      </c>
      <c r="G23" s="15">
        <v>8639</v>
      </c>
    </row>
    <row r="24" spans="1:7" x14ac:dyDescent="0.2">
      <c r="A24" s="7">
        <v>16</v>
      </c>
      <c r="B24" s="8">
        <v>70</v>
      </c>
      <c r="C24" s="16">
        <f t="shared" si="0"/>
        <v>35.28</v>
      </c>
      <c r="D24" s="9">
        <f t="shared" si="1"/>
        <v>0.45351473922902491</v>
      </c>
      <c r="E24" s="11">
        <v>25400</v>
      </c>
      <c r="F24" s="14">
        <v>11802</v>
      </c>
      <c r="G24" s="15">
        <v>8639</v>
      </c>
    </row>
    <row r="25" spans="1:7" x14ac:dyDescent="0.2">
      <c r="A25" s="7">
        <v>17</v>
      </c>
      <c r="B25" s="8">
        <v>70</v>
      </c>
      <c r="C25" s="16">
        <f t="shared" si="0"/>
        <v>35.28</v>
      </c>
      <c r="D25" s="9">
        <f t="shared" si="1"/>
        <v>0.48185941043083896</v>
      </c>
      <c r="E25" s="11">
        <v>25400</v>
      </c>
      <c r="F25" s="14">
        <v>11802</v>
      </c>
      <c r="G25" s="15">
        <v>8639</v>
      </c>
    </row>
    <row r="26" spans="1:7" x14ac:dyDescent="0.2">
      <c r="A26" s="7">
        <v>18</v>
      </c>
      <c r="B26" s="8">
        <v>70</v>
      </c>
      <c r="C26" s="16">
        <f t="shared" si="0"/>
        <v>35.28</v>
      </c>
      <c r="D26" s="9">
        <f t="shared" si="1"/>
        <v>0.51020408163265307</v>
      </c>
      <c r="E26" s="11">
        <v>25400</v>
      </c>
      <c r="F26" s="14">
        <v>11802</v>
      </c>
      <c r="G26" s="15">
        <v>8639</v>
      </c>
    </row>
    <row r="27" spans="1:7" x14ac:dyDescent="0.2">
      <c r="A27" s="7">
        <v>19</v>
      </c>
      <c r="B27" s="8">
        <v>70</v>
      </c>
      <c r="C27" s="16">
        <f t="shared" si="0"/>
        <v>35.28</v>
      </c>
      <c r="D27" s="9">
        <f t="shared" si="1"/>
        <v>0.53854875283446713</v>
      </c>
      <c r="E27" s="11">
        <v>25400</v>
      </c>
      <c r="F27" s="14">
        <v>11802</v>
      </c>
      <c r="G27" s="15">
        <v>8639</v>
      </c>
    </row>
    <row r="28" spans="1:7" x14ac:dyDescent="0.2">
      <c r="A28" s="7">
        <v>20</v>
      </c>
      <c r="B28" s="8">
        <v>70</v>
      </c>
      <c r="C28" s="16">
        <f t="shared" si="0"/>
        <v>35.28</v>
      </c>
      <c r="D28" s="9">
        <f t="shared" si="1"/>
        <v>0.56689342403628118</v>
      </c>
      <c r="E28" s="11">
        <v>25400</v>
      </c>
      <c r="F28" s="14">
        <v>11802</v>
      </c>
      <c r="G28" s="15">
        <v>8639</v>
      </c>
    </row>
    <row r="29" spans="1:7" x14ac:dyDescent="0.2">
      <c r="A29" s="6">
        <v>21</v>
      </c>
      <c r="B29" s="8">
        <v>70</v>
      </c>
      <c r="C29" s="16">
        <f t="shared" si="0"/>
        <v>35.28</v>
      </c>
      <c r="D29" s="9">
        <f t="shared" si="1"/>
        <v>0.59523809523809523</v>
      </c>
      <c r="E29" s="11">
        <v>25400</v>
      </c>
      <c r="F29" s="14">
        <v>11802</v>
      </c>
      <c r="G29" s="15">
        <v>8639</v>
      </c>
    </row>
    <row r="30" spans="1:7" x14ac:dyDescent="0.2">
      <c r="A30" s="7">
        <v>22</v>
      </c>
      <c r="B30" s="8">
        <v>70</v>
      </c>
      <c r="C30" s="16">
        <f t="shared" si="0"/>
        <v>35.28</v>
      </c>
      <c r="D30" s="9">
        <f t="shared" si="1"/>
        <v>0.62358276643990929</v>
      </c>
      <c r="E30" s="11">
        <v>25400</v>
      </c>
      <c r="F30" s="14">
        <v>11802</v>
      </c>
      <c r="G30" s="15">
        <v>8639</v>
      </c>
    </row>
    <row r="31" spans="1:7" x14ac:dyDescent="0.2">
      <c r="A31" s="7">
        <v>23</v>
      </c>
      <c r="B31" s="8">
        <v>70</v>
      </c>
      <c r="C31" s="16">
        <f t="shared" si="0"/>
        <v>35.28</v>
      </c>
      <c r="D31" s="9">
        <f t="shared" si="1"/>
        <v>0.65192743764172334</v>
      </c>
      <c r="E31" s="11">
        <v>25400</v>
      </c>
      <c r="F31" s="14">
        <v>11802</v>
      </c>
      <c r="G31" s="15">
        <v>8639</v>
      </c>
    </row>
    <row r="32" spans="1:7" x14ac:dyDescent="0.2">
      <c r="A32" s="7">
        <v>24</v>
      </c>
      <c r="B32" s="8">
        <v>70</v>
      </c>
      <c r="C32" s="16">
        <f t="shared" si="0"/>
        <v>35.28</v>
      </c>
      <c r="D32" s="9">
        <f t="shared" si="1"/>
        <v>0.68027210884353739</v>
      </c>
      <c r="E32" s="11">
        <v>25400</v>
      </c>
      <c r="F32" s="14">
        <v>11802</v>
      </c>
      <c r="G32" s="15">
        <v>8639</v>
      </c>
    </row>
    <row r="33" spans="1:7" x14ac:dyDescent="0.2">
      <c r="A33" s="7">
        <v>25</v>
      </c>
      <c r="B33" s="8">
        <v>70</v>
      </c>
      <c r="C33" s="16">
        <f t="shared" si="0"/>
        <v>35.28</v>
      </c>
      <c r="D33" s="9">
        <f t="shared" si="1"/>
        <v>0.70861678004535145</v>
      </c>
      <c r="E33" s="11">
        <v>25400</v>
      </c>
      <c r="F33" s="14">
        <v>11802</v>
      </c>
      <c r="G33" s="15">
        <v>8639</v>
      </c>
    </row>
    <row r="34" spans="1:7" x14ac:dyDescent="0.2">
      <c r="A34" s="7">
        <v>26</v>
      </c>
      <c r="B34" s="8">
        <v>70</v>
      </c>
      <c r="C34" s="16">
        <f t="shared" si="0"/>
        <v>35.28</v>
      </c>
      <c r="D34" s="9">
        <f t="shared" si="1"/>
        <v>0.7369614512471655</v>
      </c>
      <c r="E34" s="11">
        <v>25400</v>
      </c>
      <c r="F34" s="14">
        <v>11802</v>
      </c>
      <c r="G34" s="15">
        <v>8639</v>
      </c>
    </row>
    <row r="35" spans="1:7" x14ac:dyDescent="0.2">
      <c r="A35" s="6">
        <v>27</v>
      </c>
      <c r="B35" s="8">
        <v>70</v>
      </c>
      <c r="C35" s="16">
        <f t="shared" si="0"/>
        <v>35.697403643371523</v>
      </c>
      <c r="D35" s="9">
        <f t="shared" si="1"/>
        <v>0.75635752868019857</v>
      </c>
      <c r="E35" s="11">
        <v>25400</v>
      </c>
      <c r="F35" s="14">
        <v>11665</v>
      </c>
      <c r="G35" s="15">
        <v>8538</v>
      </c>
    </row>
    <row r="36" spans="1:7" x14ac:dyDescent="0.2">
      <c r="A36" s="7">
        <v>28</v>
      </c>
      <c r="B36" s="8">
        <v>70</v>
      </c>
      <c r="C36" s="16">
        <f t="shared" si="0"/>
        <v>36.163855047507163</v>
      </c>
      <c r="D36" s="9">
        <f t="shared" si="1"/>
        <v>0.7742537393543194</v>
      </c>
      <c r="E36" s="11">
        <v>25400</v>
      </c>
      <c r="F36" s="14">
        <v>11516</v>
      </c>
      <c r="G36" s="15">
        <v>8428</v>
      </c>
    </row>
    <row r="37" spans="1:7" x14ac:dyDescent="0.2">
      <c r="A37" s="7">
        <v>29</v>
      </c>
      <c r="B37" s="8">
        <v>70</v>
      </c>
      <c r="C37" s="16">
        <f t="shared" si="0"/>
        <v>36.613936315406519</v>
      </c>
      <c r="D37" s="9">
        <f t="shared" si="1"/>
        <v>0.79204813572031296</v>
      </c>
      <c r="E37" s="11">
        <v>25400</v>
      </c>
      <c r="F37" s="14">
        <v>11375</v>
      </c>
      <c r="G37" s="15">
        <v>8325</v>
      </c>
    </row>
    <row r="38" spans="1:7" x14ac:dyDescent="0.2">
      <c r="A38" s="7">
        <v>30</v>
      </c>
      <c r="B38" s="8">
        <v>70</v>
      </c>
      <c r="C38" s="16">
        <f t="shared" si="0"/>
        <v>37.048757617198802</v>
      </c>
      <c r="D38" s="9">
        <f t="shared" si="1"/>
        <v>0.80974375200299231</v>
      </c>
      <c r="E38" s="11">
        <v>25400</v>
      </c>
      <c r="F38" s="14">
        <v>11242</v>
      </c>
      <c r="G38" s="15">
        <v>8227</v>
      </c>
    </row>
    <row r="39" spans="1:7" x14ac:dyDescent="0.2">
      <c r="A39" s="7">
        <v>31</v>
      </c>
      <c r="B39" s="8">
        <v>70</v>
      </c>
      <c r="C39" s="16">
        <f t="shared" si="0"/>
        <v>37.469319884726488</v>
      </c>
      <c r="D39" s="9">
        <f t="shared" si="1"/>
        <v>0.82734354654343334</v>
      </c>
      <c r="E39" s="11">
        <v>25400</v>
      </c>
      <c r="F39" s="14">
        <v>11117</v>
      </c>
      <c r="G39" s="15">
        <v>8135</v>
      </c>
    </row>
    <row r="40" spans="1:7" x14ac:dyDescent="0.2">
      <c r="A40" s="7">
        <v>32</v>
      </c>
      <c r="B40" s="8">
        <v>70</v>
      </c>
      <c r="C40" s="16">
        <f t="shared" si="0"/>
        <v>37.876528689309289</v>
      </c>
      <c r="D40" s="9">
        <f t="shared" si="1"/>
        <v>0.84485038907570353</v>
      </c>
      <c r="E40" s="11">
        <v>25400</v>
      </c>
      <c r="F40" s="14">
        <v>10998</v>
      </c>
      <c r="G40" s="15">
        <v>8047</v>
      </c>
    </row>
    <row r="41" spans="1:7" x14ac:dyDescent="0.2">
      <c r="A41" s="6">
        <v>33</v>
      </c>
      <c r="B41" s="8">
        <v>70</v>
      </c>
      <c r="C41" s="16">
        <f t="shared" si="0"/>
        <v>38.271205983369072</v>
      </c>
      <c r="D41" s="9">
        <f t="shared" si="1"/>
        <v>0.862267053051328</v>
      </c>
      <c r="E41" s="11">
        <v>25400</v>
      </c>
      <c r="F41" s="14">
        <v>10885</v>
      </c>
      <c r="G41" s="15">
        <v>7964</v>
      </c>
    </row>
    <row r="42" spans="1:7" x14ac:dyDescent="0.2">
      <c r="A42" s="7">
        <v>34</v>
      </c>
      <c r="B42" s="8">
        <v>70</v>
      </c>
      <c r="C42" s="16">
        <f t="shared" si="0"/>
        <v>38.654100088726885</v>
      </c>
      <c r="D42" s="9">
        <f t="shared" si="1"/>
        <v>0.87959621157797407</v>
      </c>
      <c r="E42" s="11">
        <v>25400</v>
      </c>
      <c r="F42" s="14">
        <v>10778</v>
      </c>
      <c r="G42" s="15">
        <v>7885</v>
      </c>
    </row>
    <row r="43" spans="1:7" x14ac:dyDescent="0.2">
      <c r="A43" s="7">
        <v>35</v>
      </c>
      <c r="B43" s="8">
        <v>70</v>
      </c>
      <c r="C43" s="16">
        <f t="shared" si="0"/>
        <v>39.02589423666322</v>
      </c>
      <c r="D43" s="9">
        <f t="shared" si="1"/>
        <v>0.89684043593596741</v>
      </c>
      <c r="E43" s="11">
        <v>25400</v>
      </c>
      <c r="F43" s="14">
        <v>10676</v>
      </c>
      <c r="G43" s="15">
        <v>7810</v>
      </c>
    </row>
    <row r="44" spans="1:7" x14ac:dyDescent="0.2">
      <c r="A44" s="7">
        <v>36</v>
      </c>
      <c r="B44" s="8">
        <v>70</v>
      </c>
      <c r="C44" s="16">
        <f t="shared" si="0"/>
        <v>39.387213904638067</v>
      </c>
      <c r="D44" s="9">
        <f t="shared" si="1"/>
        <v>0.91400219591974741</v>
      </c>
      <c r="E44" s="11">
        <v>25400</v>
      </c>
      <c r="F44" s="14">
        <v>10579</v>
      </c>
      <c r="G44" s="15">
        <v>7739</v>
      </c>
    </row>
    <row r="45" spans="1:7" x14ac:dyDescent="0.2">
      <c r="A45" s="7">
        <v>37</v>
      </c>
      <c r="B45" s="8">
        <v>70</v>
      </c>
      <c r="C45" s="16">
        <f t="shared" si="0"/>
        <v>39.738633147574824</v>
      </c>
      <c r="D45" s="9">
        <f t="shared" si="1"/>
        <v>0.9310838614553113</v>
      </c>
      <c r="E45" s="11">
        <v>25400</v>
      </c>
      <c r="F45" s="14">
        <v>10486</v>
      </c>
      <c r="G45" s="15">
        <v>7670</v>
      </c>
    </row>
    <row r="46" spans="1:7" x14ac:dyDescent="0.2">
      <c r="A46" s="7">
        <v>38</v>
      </c>
      <c r="B46" s="8">
        <v>70</v>
      </c>
      <c r="C46" s="16">
        <f t="shared" si="0"/>
        <v>40.080680084650623</v>
      </c>
      <c r="D46" s="9">
        <f t="shared" si="1"/>
        <v>0.94808770509242324</v>
      </c>
      <c r="E46" s="11">
        <v>25400</v>
      </c>
      <c r="F46" s="14">
        <v>10397</v>
      </c>
      <c r="G46" s="15">
        <v>7605</v>
      </c>
    </row>
    <row r="47" spans="1:7" x14ac:dyDescent="0.2">
      <c r="A47" s="6">
        <v>39</v>
      </c>
      <c r="B47" s="8">
        <v>70</v>
      </c>
      <c r="C47" s="16">
        <f t="shared" si="0"/>
        <v>40.413841673258844</v>
      </c>
      <c r="D47" s="9">
        <f t="shared" si="1"/>
        <v>0.96501590507802781</v>
      </c>
      <c r="E47" s="11">
        <v>25400</v>
      </c>
      <c r="F47" s="14">
        <v>10312</v>
      </c>
      <c r="G47" s="15">
        <v>7542</v>
      </c>
    </row>
    <row r="48" spans="1:7" x14ac:dyDescent="0.2">
      <c r="A48" s="7">
        <v>40</v>
      </c>
      <c r="B48" s="8">
        <v>70</v>
      </c>
      <c r="C48" s="16">
        <f t="shared" si="0"/>
        <v>40.738567878465346</v>
      </c>
      <c r="D48" s="9">
        <f t="shared" si="1"/>
        <v>0.98187054879619962</v>
      </c>
      <c r="E48" s="11">
        <v>25400</v>
      </c>
      <c r="F48" s="14">
        <v>10230</v>
      </c>
      <c r="G48" s="15">
        <v>7482</v>
      </c>
    </row>
    <row r="49" spans="1:7" x14ac:dyDescent="0.2">
      <c r="A49" s="7">
        <v>41</v>
      </c>
      <c r="B49" s="8">
        <v>70</v>
      </c>
      <c r="C49" s="16">
        <f t="shared" si="0"/>
        <v>41.055275327549452</v>
      </c>
      <c r="D49" s="9">
        <f t="shared" si="1"/>
        <v>0.99865363641801319</v>
      </c>
      <c r="E49" s="11">
        <v>25400</v>
      </c>
      <c r="F49" s="14">
        <v>10152</v>
      </c>
      <c r="G49" s="15">
        <v>7424</v>
      </c>
    </row>
    <row r="50" spans="1:7" x14ac:dyDescent="0.2">
      <c r="A50" s="7">
        <v>42</v>
      </c>
      <c r="B50" s="8">
        <v>70</v>
      </c>
      <c r="C50" s="16">
        <f t="shared" si="0"/>
        <v>41.364350524102484</v>
      </c>
      <c r="D50" s="9">
        <f t="shared" si="1"/>
        <v>1.0153670846476153</v>
      </c>
      <c r="E50" s="11">
        <v>25400</v>
      </c>
      <c r="F50" s="14">
        <v>10077</v>
      </c>
      <c r="G50" s="15">
        <v>7369</v>
      </c>
    </row>
    <row r="51" spans="1:7" x14ac:dyDescent="0.2">
      <c r="A51" s="7">
        <v>43</v>
      </c>
      <c r="B51" s="8">
        <v>70</v>
      </c>
      <c r="C51" s="16">
        <f t="shared" si="0"/>
        <v>41.666152683885628</v>
      </c>
      <c r="D51" s="9">
        <f t="shared" si="1"/>
        <v>1.0320127304825588</v>
      </c>
      <c r="E51" s="11">
        <v>25400</v>
      </c>
      <c r="F51" s="14">
        <v>10004</v>
      </c>
      <c r="G51" s="15">
        <v>7315</v>
      </c>
    </row>
    <row r="52" spans="1:7" x14ac:dyDescent="0.2">
      <c r="A52" s="7">
        <v>44</v>
      </c>
      <c r="B52" s="8">
        <v>70</v>
      </c>
      <c r="C52" s="16">
        <f t="shared" si="0"/>
        <v>41.961016244635616</v>
      </c>
      <c r="D52" s="9">
        <f t="shared" si="1"/>
        <v>1.0485923349300448</v>
      </c>
      <c r="E52" s="11">
        <v>25400</v>
      </c>
      <c r="F52" s="14">
        <v>9934</v>
      </c>
      <c r="G52" s="15">
        <v>7264</v>
      </c>
    </row>
    <row r="53" spans="1:7" x14ac:dyDescent="0.2">
      <c r="A53" s="6">
        <v>45</v>
      </c>
      <c r="B53" s="8">
        <v>70</v>
      </c>
      <c r="C53" s="16">
        <f t="shared" si="0"/>
        <v>42.249253093794117</v>
      </c>
      <c r="D53" s="9">
        <f t="shared" si="1"/>
        <v>1.0651075866382578</v>
      </c>
      <c r="E53" s="11">
        <v>25400</v>
      </c>
      <c r="F53" s="14">
        <v>9867</v>
      </c>
      <c r="G53" s="15">
        <v>7214</v>
      </c>
    </row>
    <row r="54" spans="1:7" x14ac:dyDescent="0.2">
      <c r="A54" s="7">
        <v>46</v>
      </c>
      <c r="B54" s="8">
        <v>70</v>
      </c>
      <c r="C54" s="16">
        <f t="shared" si="0"/>
        <v>42.531154551369134</v>
      </c>
      <c r="D54" s="9">
        <f t="shared" si="1"/>
        <v>1.0815601054149893</v>
      </c>
      <c r="E54" s="11">
        <v>25400</v>
      </c>
      <c r="F54" s="14">
        <v>9802</v>
      </c>
      <c r="G54" s="15">
        <v>7167</v>
      </c>
    </row>
    <row r="55" spans="1:7" x14ac:dyDescent="0.2">
      <c r="A55" s="7">
        <v>47</v>
      </c>
      <c r="B55" s="8">
        <v>70</v>
      </c>
      <c r="C55" s="16">
        <f t="shared" si="0"/>
        <v>42.806993139533212</v>
      </c>
      <c r="D55" s="9">
        <f t="shared" si="1"/>
        <v>1.0979514456154233</v>
      </c>
      <c r="E55" s="11">
        <v>25400</v>
      </c>
      <c r="F55" s="14">
        <v>9739</v>
      </c>
      <c r="G55" s="15">
        <v>7120</v>
      </c>
    </row>
    <row r="56" spans="1:7" x14ac:dyDescent="0.2">
      <c r="A56" s="7">
        <v>48</v>
      </c>
      <c r="B56" s="8">
        <v>70</v>
      </c>
      <c r="C56" s="16">
        <f t="shared" si="0"/>
        <v>43.077024165904611</v>
      </c>
      <c r="D56" s="9">
        <f t="shared" si="1"/>
        <v>1.1142830993880937</v>
      </c>
      <c r="E56" s="11">
        <v>25400</v>
      </c>
      <c r="F56" s="14">
        <v>9679</v>
      </c>
      <c r="G56" s="15">
        <v>7076</v>
      </c>
    </row>
    <row r="57" spans="1:7" x14ac:dyDescent="0.2">
      <c r="A57" s="7">
        <v>49</v>
      </c>
      <c r="B57" s="8">
        <v>70</v>
      </c>
      <c r="C57" s="16">
        <f t="shared" si="0"/>
        <v>43.341487143566894</v>
      </c>
      <c r="D57" s="9">
        <f t="shared" si="1"/>
        <v>1.1305564997732891</v>
      </c>
      <c r="E57" s="11">
        <v>25400</v>
      </c>
      <c r="F57" s="14">
        <v>9620</v>
      </c>
      <c r="G57" s="15">
        <v>7033</v>
      </c>
    </row>
    <row r="58" spans="1:7" x14ac:dyDescent="0.2">
      <c r="A58" s="7">
        <v>50</v>
      </c>
      <c r="B58" s="8">
        <v>70</v>
      </c>
      <c r="C58" s="16">
        <f t="shared" si="0"/>
        <v>43.600607067621397</v>
      </c>
      <c r="D58" s="9">
        <f t="shared" si="1"/>
        <v>1.1467730236520242</v>
      </c>
      <c r="E58" s="11">
        <v>25400</v>
      </c>
      <c r="F58" s="14">
        <v>9563</v>
      </c>
      <c r="G58" s="15">
        <v>6991</v>
      </c>
    </row>
    <row r="59" spans="1:7" x14ac:dyDescent="0.2">
      <c r="A59" s="6">
        <v>51</v>
      </c>
      <c r="B59" s="8">
        <v>70</v>
      </c>
      <c r="C59" s="16">
        <f t="shared" si="0"/>
        <v>43.854595565322199</v>
      </c>
      <c r="D59" s="9">
        <f t="shared" si="1"/>
        <v>1.1629339945464687</v>
      </c>
      <c r="E59" s="11">
        <v>25400</v>
      </c>
      <c r="F59" s="14">
        <v>9508</v>
      </c>
      <c r="G59" s="15">
        <v>6950</v>
      </c>
    </row>
    <row r="60" spans="1:7" x14ac:dyDescent="0.2">
      <c r="A60" s="7">
        <v>52</v>
      </c>
      <c r="B60" s="8">
        <v>70</v>
      </c>
      <c r="C60" s="16">
        <f t="shared" si="0"/>
        <v>44.103651934525388</v>
      </c>
      <c r="D60" s="9">
        <f t="shared" si="1"/>
        <v>1.1790406852747077</v>
      </c>
      <c r="E60" s="11">
        <v>25400</v>
      </c>
      <c r="F60" s="14">
        <v>9455</v>
      </c>
      <c r="G60" s="15">
        <v>6911</v>
      </c>
    </row>
    <row r="61" spans="1:7" x14ac:dyDescent="0.2">
      <c r="A61" s="7">
        <v>53</v>
      </c>
      <c r="B61" s="8">
        <v>70</v>
      </c>
      <c r="C61" s="16">
        <f t="shared" si="0"/>
        <v>44.347964083219516</v>
      </c>
      <c r="D61" s="9">
        <f t="shared" si="1"/>
        <v>1.1950943204640652</v>
      </c>
      <c r="E61" s="11">
        <v>25400</v>
      </c>
      <c r="F61" s="14">
        <v>9403</v>
      </c>
      <c r="G61" s="15">
        <v>6873</v>
      </c>
    </row>
    <row r="62" spans="1:7" x14ac:dyDescent="0.2">
      <c r="A62" s="7">
        <v>54</v>
      </c>
      <c r="B62" s="8">
        <v>70</v>
      </c>
      <c r="C62" s="16">
        <f t="shared" si="0"/>
        <v>44.587709381233381</v>
      </c>
      <c r="D62" s="9">
        <f t="shared" si="1"/>
        <v>1.2110960789281582</v>
      </c>
      <c r="E62" s="11">
        <v>25400</v>
      </c>
      <c r="F62" s="14">
        <v>9353</v>
      </c>
      <c r="G62" s="15">
        <v>6836</v>
      </c>
    </row>
    <row r="63" spans="1:7" x14ac:dyDescent="0.2">
      <c r="A63" s="7">
        <v>55</v>
      </c>
      <c r="B63" s="8">
        <v>70</v>
      </c>
      <c r="C63" s="16">
        <f t="shared" si="0"/>
        <v>44.823055433791673</v>
      </c>
      <c r="D63" s="9">
        <f t="shared" si="1"/>
        <v>1.227047095913413</v>
      </c>
      <c r="E63" s="11">
        <v>25400</v>
      </c>
      <c r="F63" s="14">
        <v>9304</v>
      </c>
      <c r="G63" s="15">
        <v>6800</v>
      </c>
    </row>
    <row r="64" spans="1:7" x14ac:dyDescent="0.2">
      <c r="A64" s="7">
        <v>56</v>
      </c>
      <c r="B64" s="8">
        <v>70</v>
      </c>
      <c r="C64" s="16">
        <f t="shared" si="0"/>
        <v>45.054160785369028</v>
      </c>
      <c r="D64" s="9">
        <f t="shared" si="1"/>
        <v>1.24294846522112</v>
      </c>
      <c r="E64" s="11">
        <v>25400</v>
      </c>
      <c r="F64" s="14">
        <v>9257</v>
      </c>
      <c r="G64" s="15">
        <v>6765</v>
      </c>
    </row>
    <row r="65" spans="1:7" x14ac:dyDescent="0.2">
      <c r="A65" s="6">
        <v>57</v>
      </c>
      <c r="B65" s="8">
        <v>70</v>
      </c>
      <c r="C65" s="16">
        <f t="shared" si="0"/>
        <v>45.281175561245938</v>
      </c>
      <c r="D65" s="9">
        <f t="shared" si="1"/>
        <v>1.2588012412112299</v>
      </c>
      <c r="E65" s="11">
        <v>25400</v>
      </c>
      <c r="F65" s="14">
        <v>9211</v>
      </c>
      <c r="G65" s="15">
        <v>6731</v>
      </c>
    </row>
    <row r="66" spans="1:7" x14ac:dyDescent="0.2">
      <c r="A66" s="7">
        <v>58</v>
      </c>
      <c r="B66" s="8">
        <v>70</v>
      </c>
      <c r="C66" s="16">
        <f t="shared" si="0"/>
        <v>45.504242053268371</v>
      </c>
      <c r="D66" s="9">
        <f t="shared" si="1"/>
        <v>1.274606440694118</v>
      </c>
      <c r="E66" s="11">
        <v>25400</v>
      </c>
      <c r="F66" s="14">
        <v>9166</v>
      </c>
      <c r="G66" s="15">
        <v>6698</v>
      </c>
    </row>
    <row r="67" spans="1:7" x14ac:dyDescent="0.2">
      <c r="A67" s="7">
        <v>59</v>
      </c>
      <c r="B67" s="8">
        <v>70</v>
      </c>
      <c r="C67" s="16">
        <f t="shared" si="0"/>
        <v>45.723495255534758</v>
      </c>
      <c r="D67" s="9">
        <f t="shared" si="1"/>
        <v>1.2903650447164392</v>
      </c>
      <c r="E67" s="11">
        <v>25400</v>
      </c>
      <c r="F67" s="14">
        <v>9123</v>
      </c>
      <c r="G67" s="15">
        <v>6666</v>
      </c>
    </row>
    <row r="68" spans="1:7" x14ac:dyDescent="0.2">
      <c r="A68" s="7">
        <v>60</v>
      </c>
      <c r="B68" s="8">
        <v>70</v>
      </c>
      <c r="C68" s="16">
        <f t="shared" si="0"/>
        <v>45.939063355060661</v>
      </c>
      <c r="D68" s="9">
        <f t="shared" si="1"/>
        <v>1.3060780002470465</v>
      </c>
      <c r="E68" s="11">
        <v>25400</v>
      </c>
      <c r="F68" s="14">
        <v>9080</v>
      </c>
      <c r="G68" s="15">
        <v>6635</v>
      </c>
    </row>
    <row r="69" spans="1:7" x14ac:dyDescent="0.2">
      <c r="A69" s="7">
        <v>61</v>
      </c>
      <c r="B69" s="8">
        <v>70</v>
      </c>
      <c r="C69" s="16">
        <f t="shared" si="0"/>
        <v>46.151068181886892</v>
      </c>
      <c r="D69" s="9">
        <f t="shared" si="1"/>
        <v>1.3217462217687288</v>
      </c>
      <c r="E69" s="11">
        <v>25400</v>
      </c>
      <c r="F69" s="14">
        <v>9039</v>
      </c>
      <c r="G69" s="15">
        <v>6604</v>
      </c>
    </row>
    <row r="70" spans="1:7" x14ac:dyDescent="0.2">
      <c r="A70" s="7">
        <v>62</v>
      </c>
      <c r="B70" s="8">
        <v>70</v>
      </c>
      <c r="C70" s="16">
        <f t="shared" si="0"/>
        <v>46.359625622588347</v>
      </c>
      <c r="D70" s="9">
        <f t="shared" si="1"/>
        <v>1.3373705927812973</v>
      </c>
      <c r="E70" s="11">
        <v>25400</v>
      </c>
      <c r="F70" s="14">
        <v>8998</v>
      </c>
      <c r="G70" s="15">
        <v>6575</v>
      </c>
    </row>
    <row r="71" spans="1:7" x14ac:dyDescent="0.2">
      <c r="A71" s="6">
        <v>63</v>
      </c>
      <c r="B71" s="8">
        <v>70</v>
      </c>
      <c r="C71" s="16">
        <f t="shared" si="0"/>
        <v>46.564846000697798</v>
      </c>
      <c r="D71" s="9">
        <f t="shared" si="1"/>
        <v>1.3529519672212791</v>
      </c>
      <c r="E71" s="11">
        <v>25400</v>
      </c>
      <c r="F71" s="14">
        <v>8959</v>
      </c>
      <c r="G71" s="15">
        <v>6546</v>
      </c>
    </row>
    <row r="72" spans="1:7" x14ac:dyDescent="0.2">
      <c r="A72" s="7">
        <v>64</v>
      </c>
      <c r="B72" s="8">
        <v>70</v>
      </c>
      <c r="C72" s="16">
        <f t="shared" si="0"/>
        <v>46.766834427171148</v>
      </c>
      <c r="D72" s="9">
        <f t="shared" si="1"/>
        <v>1.3684911708032248</v>
      </c>
      <c r="E72" s="11">
        <v>25400</v>
      </c>
      <c r="F72" s="14">
        <v>8921</v>
      </c>
      <c r="G72" s="15">
        <v>6517</v>
      </c>
    </row>
    <row r="73" spans="1:7" x14ac:dyDescent="0.2">
      <c r="A73" s="7">
        <v>65</v>
      </c>
      <c r="B73" s="8">
        <v>70</v>
      </c>
      <c r="C73" s="16">
        <f t="shared" si="0"/>
        <v>46.965691123681438</v>
      </c>
      <c r="D73" s="9">
        <f t="shared" si="1"/>
        <v>1.383989002287356</v>
      </c>
      <c r="E73" s="11">
        <v>25400</v>
      </c>
      <c r="F73" s="14">
        <v>8883</v>
      </c>
      <c r="G73" s="15">
        <v>6490</v>
      </c>
    </row>
    <row r="74" spans="1:7" x14ac:dyDescent="0.2">
      <c r="A74" s="7">
        <v>66</v>
      </c>
      <c r="B74" s="8">
        <v>70</v>
      </c>
      <c r="C74" s="16">
        <f t="shared" ref="C74:C137" si="2">IF(A74&lt;27,35.28,IF(A74&lt;700,12.826*LN(A74)-6.575,77.44))</f>
        <v>47.16151172123093</v>
      </c>
      <c r="D74" s="9">
        <f t="shared" ref="D74:D137" si="3">A74/C74</f>
        <v>1.3994462346780214</v>
      </c>
      <c r="E74" s="11">
        <v>25400</v>
      </c>
      <c r="F74" s="14">
        <v>8847</v>
      </c>
      <c r="G74" s="15">
        <v>6463</v>
      </c>
    </row>
    <row r="75" spans="1:7" x14ac:dyDescent="0.2">
      <c r="A75" s="7">
        <v>67</v>
      </c>
      <c r="B75" s="8">
        <v>70</v>
      </c>
      <c r="C75" s="16">
        <f t="shared" si="2"/>
        <v>47.354387536308529</v>
      </c>
      <c r="D75" s="9">
        <f t="shared" si="3"/>
        <v>1.414863616357162</v>
      </c>
      <c r="E75" s="11">
        <v>25400</v>
      </c>
      <c r="F75" s="14">
        <v>8811</v>
      </c>
      <c r="G75" s="15">
        <v>6437</v>
      </c>
    </row>
    <row r="76" spans="1:7" x14ac:dyDescent="0.2">
      <c r="A76" s="7">
        <v>68</v>
      </c>
      <c r="B76" s="8">
        <v>70</v>
      </c>
      <c r="C76" s="16">
        <f t="shared" si="2"/>
        <v>47.544405826588751</v>
      </c>
      <c r="D76" s="9">
        <f t="shared" si="3"/>
        <v>1.4302418721567376</v>
      </c>
      <c r="E76" s="11">
        <v>25400</v>
      </c>
      <c r="F76" s="14">
        <v>8776</v>
      </c>
      <c r="G76" s="15">
        <v>6411</v>
      </c>
    </row>
    <row r="77" spans="1:7" x14ac:dyDescent="0.2">
      <c r="A77" s="6">
        <v>69</v>
      </c>
      <c r="B77" s="8">
        <v>70</v>
      </c>
      <c r="C77" s="16">
        <f t="shared" si="2"/>
        <v>47.731650027964449</v>
      </c>
      <c r="D77" s="9">
        <f t="shared" si="3"/>
        <v>1.4455817043738297</v>
      </c>
      <c r="E77" s="11">
        <v>25400</v>
      </c>
      <c r="F77" s="14">
        <v>8742</v>
      </c>
      <c r="G77" s="15">
        <v>6386</v>
      </c>
    </row>
    <row r="78" spans="1:7" x14ac:dyDescent="0.2">
      <c r="A78" s="7">
        <v>70</v>
      </c>
      <c r="B78" s="8">
        <v>70</v>
      </c>
      <c r="C78" s="16">
        <f t="shared" si="2"/>
        <v>47.916199974525085</v>
      </c>
      <c r="D78" s="9">
        <f t="shared" si="3"/>
        <v>1.4608837937318879</v>
      </c>
      <c r="E78" s="11">
        <v>25400</v>
      </c>
      <c r="F78" s="14">
        <v>8708</v>
      </c>
      <c r="G78" s="15">
        <v>6361</v>
      </c>
    </row>
    <row r="79" spans="1:7" x14ac:dyDescent="0.2">
      <c r="A79" s="7">
        <v>71</v>
      </c>
      <c r="B79" s="8">
        <v>70</v>
      </c>
      <c r="C79" s="16">
        <f t="shared" si="2"/>
        <v>48.098132102931913</v>
      </c>
      <c r="D79" s="9">
        <f t="shared" si="3"/>
        <v>1.4761488002913956</v>
      </c>
      <c r="E79" s="11">
        <v>25400</v>
      </c>
      <c r="F79" s="14">
        <v>8676</v>
      </c>
      <c r="G79" s="15">
        <v>6337</v>
      </c>
    </row>
    <row r="80" spans="1:7" x14ac:dyDescent="0.2">
      <c r="A80" s="7">
        <v>72</v>
      </c>
      <c r="B80" s="8">
        <v>70</v>
      </c>
      <c r="C80" s="16">
        <f t="shared" si="2"/>
        <v>48.277519642499925</v>
      </c>
      <c r="D80" s="9">
        <f t="shared" si="3"/>
        <v>1.4913773643129871</v>
      </c>
      <c r="E80" s="11">
        <v>25400</v>
      </c>
      <c r="F80" s="14">
        <v>8644</v>
      </c>
      <c r="G80" s="15">
        <v>6313</v>
      </c>
    </row>
    <row r="81" spans="1:7" x14ac:dyDescent="0.2">
      <c r="A81" s="7">
        <v>73</v>
      </c>
      <c r="B81" s="8">
        <v>70</v>
      </c>
      <c r="C81" s="16">
        <f t="shared" si="2"/>
        <v>48.454432792169264</v>
      </c>
      <c r="D81" s="9">
        <f t="shared" si="3"/>
        <v>1.5065701070758908</v>
      </c>
      <c r="E81" s="11">
        <v>25400</v>
      </c>
      <c r="F81" s="14">
        <v>8612</v>
      </c>
      <c r="G81" s="15">
        <v>6290</v>
      </c>
    </row>
    <row r="82" spans="1:7" x14ac:dyDescent="0.2">
      <c r="A82" s="7">
        <v>74</v>
      </c>
      <c r="B82" s="8">
        <v>70</v>
      </c>
      <c r="C82" s="16">
        <f t="shared" si="2"/>
        <v>48.628938885436689</v>
      </c>
      <c r="D82" s="9">
        <f t="shared" si="3"/>
        <v>1.5217276316543562</v>
      </c>
      <c r="E82" s="11">
        <v>25400</v>
      </c>
      <c r="F82" s="14">
        <v>8582</v>
      </c>
      <c r="G82" s="15">
        <v>6268</v>
      </c>
    </row>
    <row r="83" spans="1:7" x14ac:dyDescent="0.2">
      <c r="A83" s="6">
        <v>75</v>
      </c>
      <c r="B83" s="8">
        <v>70</v>
      </c>
      <c r="C83" s="16">
        <f t="shared" si="2"/>
        <v>48.801102544216711</v>
      </c>
      <c r="D83" s="9">
        <f t="shared" si="3"/>
        <v>1.5368505236545738</v>
      </c>
      <c r="E83" s="11">
        <v>25400</v>
      </c>
      <c r="F83" s="14">
        <v>8552</v>
      </c>
      <c r="G83" s="15">
        <v>6246</v>
      </c>
    </row>
    <row r="84" spans="1:7" x14ac:dyDescent="0.2">
      <c r="A84" s="7">
        <v>76</v>
      </c>
      <c r="B84" s="8">
        <v>70</v>
      </c>
      <c r="C84" s="16">
        <f t="shared" si="2"/>
        <v>48.970985822512482</v>
      </c>
      <c r="D84" s="9">
        <f t="shared" si="3"/>
        <v>1.5519393519144145</v>
      </c>
      <c r="E84" s="11">
        <v>25400</v>
      </c>
      <c r="F84" s="14">
        <v>8522</v>
      </c>
      <c r="G84" s="15">
        <v>6224</v>
      </c>
    </row>
    <row r="85" spans="1:7" x14ac:dyDescent="0.2">
      <c r="A85" s="7">
        <v>77</v>
      </c>
      <c r="B85" s="8">
        <v>70</v>
      </c>
      <c r="C85" s="16">
        <f t="shared" si="2"/>
        <v>49.138648340695354</v>
      </c>
      <c r="D85" s="9">
        <f t="shared" si="3"/>
        <v>1.5669946691681911</v>
      </c>
      <c r="E85" s="11">
        <v>25400</v>
      </c>
      <c r="F85" s="14">
        <v>8493</v>
      </c>
      <c r="G85" s="15">
        <v>6203</v>
      </c>
    </row>
    <row r="86" spans="1:7" x14ac:dyDescent="0.2">
      <c r="A86" s="7">
        <v>78</v>
      </c>
      <c r="B86" s="8">
        <v>70</v>
      </c>
      <c r="C86" s="16">
        <f t="shared" si="2"/>
        <v>49.304147411120702</v>
      </c>
      <c r="D86" s="9">
        <f t="shared" si="3"/>
        <v>1.5820170126784681</v>
      </c>
      <c r="E86" s="11">
        <v>25400</v>
      </c>
      <c r="F86" s="14">
        <v>8465</v>
      </c>
      <c r="G86" s="15">
        <v>6182</v>
      </c>
    </row>
    <row r="87" spans="1:7" x14ac:dyDescent="0.2">
      <c r="A87" s="7">
        <v>79</v>
      </c>
      <c r="B87" s="8">
        <v>70</v>
      </c>
      <c r="C87" s="16">
        <f t="shared" si="2"/>
        <v>49.46753815574202</v>
      </c>
      <c r="D87" s="9">
        <f t="shared" si="3"/>
        <v>1.5970069048368432</v>
      </c>
      <c r="E87" s="11">
        <v>25400</v>
      </c>
      <c r="F87" s="14">
        <v>8437</v>
      </c>
      <c r="G87" s="15">
        <v>6162</v>
      </c>
    </row>
    <row r="88" spans="1:7" x14ac:dyDescent="0.2">
      <c r="A88" s="7">
        <v>80</v>
      </c>
      <c r="B88" s="8">
        <v>70</v>
      </c>
      <c r="C88" s="16">
        <f t="shared" si="2"/>
        <v>49.628873616327198</v>
      </c>
      <c r="D88" s="9">
        <f t="shared" si="3"/>
        <v>1.6119648537354903</v>
      </c>
      <c r="E88" s="11">
        <v>25400</v>
      </c>
      <c r="F88" s="14">
        <v>8410</v>
      </c>
      <c r="G88" s="15">
        <v>6142</v>
      </c>
    </row>
    <row r="89" spans="1:7" x14ac:dyDescent="0.2">
      <c r="A89" s="6">
        <v>81</v>
      </c>
      <c r="B89" s="8">
        <v>70</v>
      </c>
      <c r="C89" s="16">
        <f t="shared" si="2"/>
        <v>49.788204857828703</v>
      </c>
      <c r="D89" s="9">
        <f t="shared" si="3"/>
        <v>1.62689135371113</v>
      </c>
      <c r="E89" s="11">
        <v>25400</v>
      </c>
      <c r="F89" s="14">
        <v>8384</v>
      </c>
      <c r="G89" s="15">
        <v>6122</v>
      </c>
    </row>
    <row r="90" spans="1:7" x14ac:dyDescent="0.2">
      <c r="A90" s="7">
        <v>82</v>
      </c>
      <c r="B90" s="8">
        <v>70</v>
      </c>
      <c r="C90" s="16">
        <f t="shared" si="2"/>
        <v>49.945581065411311</v>
      </c>
      <c r="D90" s="9">
        <f t="shared" si="3"/>
        <v>1.6417868858630069</v>
      </c>
      <c r="E90" s="11">
        <v>25400</v>
      </c>
      <c r="F90" s="14">
        <v>8357</v>
      </c>
      <c r="G90" s="15">
        <v>6103</v>
      </c>
    </row>
    <row r="91" spans="1:7" x14ac:dyDescent="0.2">
      <c r="A91" s="7">
        <v>83</v>
      </c>
      <c r="B91" s="8">
        <v>70</v>
      </c>
      <c r="C91" s="16">
        <f t="shared" si="2"/>
        <v>50.101049635599168</v>
      </c>
      <c r="D91" s="9">
        <f t="shared" si="3"/>
        <v>1.6566519185463247</v>
      </c>
      <c r="E91" s="11">
        <v>25400</v>
      </c>
      <c r="F91" s="14">
        <v>8332</v>
      </c>
      <c r="G91" s="15">
        <v>6084</v>
      </c>
    </row>
    <row r="92" spans="1:7" x14ac:dyDescent="0.2">
      <c r="A92" s="7">
        <v>84</v>
      </c>
      <c r="B92" s="8">
        <v>70</v>
      </c>
      <c r="C92" s="16">
        <f t="shared" si="2"/>
        <v>50.254656261964335</v>
      </c>
      <c r="D92" s="9">
        <f t="shared" si="3"/>
        <v>1.6714869078425298</v>
      </c>
      <c r="E92" s="11">
        <v>25400</v>
      </c>
      <c r="F92" s="14">
        <v>8306</v>
      </c>
      <c r="G92" s="15">
        <v>6065</v>
      </c>
    </row>
    <row r="93" spans="1:7" x14ac:dyDescent="0.2">
      <c r="A93" s="7">
        <v>85</v>
      </c>
      <c r="B93" s="8">
        <v>70</v>
      </c>
      <c r="C93" s="16">
        <f t="shared" si="2"/>
        <v>50.406445015744801</v>
      </c>
      <c r="D93" s="9">
        <f t="shared" si="3"/>
        <v>1.6862922980077184</v>
      </c>
      <c r="E93" s="11">
        <v>25400</v>
      </c>
      <c r="F93" s="14">
        <v>8282</v>
      </c>
      <c r="G93" s="15">
        <v>6047</v>
      </c>
    </row>
    <row r="94" spans="1:7" x14ac:dyDescent="0.2">
      <c r="A94" s="7">
        <v>86</v>
      </c>
      <c r="B94" s="8">
        <v>70</v>
      </c>
      <c r="C94" s="16">
        <f t="shared" si="2"/>
        <v>50.556458421747486</v>
      </c>
      <c r="D94" s="9">
        <f t="shared" si="3"/>
        <v>1.7010685219003798</v>
      </c>
      <c r="E94" s="11">
        <v>25400</v>
      </c>
      <c r="F94" s="14">
        <v>8257</v>
      </c>
      <c r="G94" s="15">
        <v>6029</v>
      </c>
    </row>
    <row r="95" spans="1:7" x14ac:dyDescent="0.2">
      <c r="A95" s="6">
        <v>87</v>
      </c>
      <c r="B95" s="8">
        <v>70</v>
      </c>
      <c r="C95" s="16">
        <f t="shared" si="2"/>
        <v>50.704737529863692</v>
      </c>
      <c r="D95" s="9">
        <f t="shared" si="3"/>
        <v>1.715816001389602</v>
      </c>
      <c r="E95" s="11">
        <v>25400</v>
      </c>
      <c r="F95" s="14">
        <v>8233</v>
      </c>
      <c r="G95" s="15">
        <v>6011</v>
      </c>
    </row>
    <row r="96" spans="1:7" x14ac:dyDescent="0.2">
      <c r="A96" s="7">
        <v>88</v>
      </c>
      <c r="B96" s="8">
        <v>70</v>
      </c>
      <c r="C96" s="16">
        <f t="shared" si="2"/>
        <v>50.851321982497481</v>
      </c>
      <c r="D96" s="9">
        <f t="shared" si="3"/>
        <v>1.7305351477448063</v>
      </c>
      <c r="E96" s="11">
        <v>25400</v>
      </c>
      <c r="F96" s="14">
        <v>8210</v>
      </c>
      <c r="G96" s="15">
        <v>5994</v>
      </c>
    </row>
    <row r="97" spans="1:7" x14ac:dyDescent="0.2">
      <c r="A97" s="7">
        <v>89</v>
      </c>
      <c r="B97" s="8">
        <v>70</v>
      </c>
      <c r="C97" s="16">
        <f t="shared" si="2"/>
        <v>50.996250078184424</v>
      </c>
      <c r="D97" s="9">
        <f t="shared" si="3"/>
        <v>1.7452263620080002</v>
      </c>
      <c r="E97" s="11">
        <v>25400</v>
      </c>
      <c r="F97" s="14">
        <v>8187</v>
      </c>
      <c r="G97" s="15">
        <v>5977</v>
      </c>
    </row>
    <row r="98" spans="1:7" x14ac:dyDescent="0.2">
      <c r="A98" s="7">
        <v>90</v>
      </c>
      <c r="B98" s="8">
        <v>70</v>
      </c>
      <c r="C98" s="16">
        <f t="shared" si="2"/>
        <v>51.139558831655975</v>
      </c>
      <c r="D98" s="9">
        <f t="shared" si="3"/>
        <v>1.7598900353494831</v>
      </c>
      <c r="E98" s="11">
        <v>25400</v>
      </c>
      <c r="F98" s="14">
        <v>8164</v>
      </c>
      <c r="G98" s="15">
        <v>5960</v>
      </c>
    </row>
    <row r="99" spans="1:7" x14ac:dyDescent="0.2">
      <c r="A99" s="7">
        <v>91</v>
      </c>
      <c r="B99" s="8">
        <v>70</v>
      </c>
      <c r="C99" s="16">
        <f t="shared" si="2"/>
        <v>51.281284030585113</v>
      </c>
      <c r="D99" s="9">
        <f t="shared" si="3"/>
        <v>1.7745265494078875</v>
      </c>
      <c r="E99" s="11">
        <v>25400</v>
      </c>
      <c r="F99" s="14">
        <v>8142</v>
      </c>
      <c r="G99" s="15">
        <v>5944</v>
      </c>
    </row>
    <row r="100" spans="1:7" x14ac:dyDescent="0.2">
      <c r="A100" s="7">
        <v>92</v>
      </c>
      <c r="B100" s="8">
        <v>70</v>
      </c>
      <c r="C100" s="16">
        <f t="shared" si="2"/>
        <v>51.421460289230993</v>
      </c>
      <c r="D100" s="9">
        <f t="shared" si="3"/>
        <v>1.7891362766153731</v>
      </c>
      <c r="E100" s="11">
        <v>25400</v>
      </c>
      <c r="F100" s="14">
        <v>8120</v>
      </c>
      <c r="G100" s="15">
        <v>5927</v>
      </c>
    </row>
    <row r="101" spans="1:7" x14ac:dyDescent="0.2">
      <c r="A101" s="6">
        <v>93</v>
      </c>
      <c r="B101" s="8">
        <v>70</v>
      </c>
      <c r="C101" s="16">
        <f t="shared" si="2"/>
        <v>51.560121099183661</v>
      </c>
      <c r="D101" s="9">
        <f t="shared" si="3"/>
        <v>1.8037195805087518</v>
      </c>
      <c r="E101" s="11">
        <v>25400</v>
      </c>
      <c r="F101" s="14">
        <v>8098</v>
      </c>
      <c r="G101" s="15">
        <v>5912</v>
      </c>
    </row>
    <row r="102" spans="1:7" x14ac:dyDescent="0.2">
      <c r="A102" s="7">
        <v>94</v>
      </c>
      <c r="B102" s="8">
        <v>70</v>
      </c>
      <c r="C102" s="16">
        <f t="shared" si="2"/>
        <v>51.69729887739507</v>
      </c>
      <c r="D102" s="9">
        <f t="shared" si="3"/>
        <v>1.8182768160272686</v>
      </c>
      <c r="E102" s="11">
        <v>25400</v>
      </c>
      <c r="F102" s="14">
        <v>8077</v>
      </c>
      <c r="G102" s="15">
        <v>5896</v>
      </c>
    </row>
    <row r="103" spans="1:7" x14ac:dyDescent="0.2">
      <c r="A103" s="7">
        <v>95</v>
      </c>
      <c r="B103" s="8">
        <v>70</v>
      </c>
      <c r="C103" s="16">
        <f t="shared" si="2"/>
        <v>51.833025011668532</v>
      </c>
      <c r="D103" s="9">
        <f t="shared" si="3"/>
        <v>1.8328083297977267</v>
      </c>
      <c r="E103" s="11">
        <v>25400</v>
      </c>
      <c r="F103" s="14">
        <v>8056</v>
      </c>
      <c r="G103" s="15">
        <v>5880</v>
      </c>
    </row>
    <row r="104" spans="1:7" x14ac:dyDescent="0.2">
      <c r="A104" s="7">
        <v>96</v>
      </c>
      <c r="B104" s="8">
        <v>70</v>
      </c>
      <c r="C104" s="16">
        <f t="shared" si="2"/>
        <v>51.967329903766462</v>
      </c>
      <c r="D104" s="9">
        <f t="shared" si="3"/>
        <v>1.8473144604075986</v>
      </c>
      <c r="E104" s="11">
        <v>25400</v>
      </c>
      <c r="F104" s="14">
        <v>8035</v>
      </c>
      <c r="G104" s="15">
        <v>5865</v>
      </c>
    </row>
    <row r="105" spans="1:7" x14ac:dyDescent="0.2">
      <c r="A105" s="7">
        <v>97</v>
      </c>
      <c r="B105" s="8">
        <v>70</v>
      </c>
      <c r="C105" s="16">
        <f t="shared" si="2"/>
        <v>52.100243010284387</v>
      </c>
      <c r="D105" s="9">
        <f t="shared" si="3"/>
        <v>1.8617955386667309</v>
      </c>
      <c r="E105" s="11">
        <v>25400</v>
      </c>
      <c r="F105" s="14">
        <v>8015</v>
      </c>
      <c r="G105" s="15">
        <v>5850</v>
      </c>
    </row>
    <row r="106" spans="1:7" x14ac:dyDescent="0.2">
      <c r="A106" s="7">
        <v>98</v>
      </c>
      <c r="B106" s="8">
        <v>70</v>
      </c>
      <c r="C106" s="16">
        <f t="shared" si="2"/>
        <v>52.23179288142876</v>
      </c>
      <c r="D106" s="9">
        <f t="shared" si="3"/>
        <v>1.8762518878582153</v>
      </c>
      <c r="E106" s="11">
        <v>25400</v>
      </c>
      <c r="F106" s="14">
        <v>7995</v>
      </c>
      <c r="G106" s="15">
        <v>5836</v>
      </c>
    </row>
    <row r="107" spans="1:7" x14ac:dyDescent="0.2">
      <c r="A107" s="6">
        <v>99</v>
      </c>
      <c r="B107" s="8">
        <v>70</v>
      </c>
      <c r="C107" s="16">
        <f t="shared" si="2"/>
        <v>52.362007197826252</v>
      </c>
      <c r="D107" s="9">
        <f t="shared" si="3"/>
        <v>1.8906838239789607</v>
      </c>
      <c r="E107" s="11">
        <v>25400</v>
      </c>
      <c r="F107" s="14">
        <v>7975</v>
      </c>
      <c r="G107" s="15">
        <v>5821</v>
      </c>
    </row>
    <row r="108" spans="1:7" x14ac:dyDescent="0.2">
      <c r="A108" s="7">
        <v>100</v>
      </c>
      <c r="B108" s="8">
        <v>70</v>
      </c>
      <c r="C108" s="16">
        <f t="shared" si="2"/>
        <v>52.490912805483262</v>
      </c>
      <c r="D108" s="9">
        <f t="shared" si="3"/>
        <v>1.9050916559704765</v>
      </c>
      <c r="E108" s="11">
        <v>25400</v>
      </c>
      <c r="F108" s="14">
        <v>7956</v>
      </c>
      <c r="G108" s="15">
        <v>5807</v>
      </c>
    </row>
    <row r="109" spans="1:7" x14ac:dyDescent="0.2">
      <c r="A109" s="7">
        <v>101</v>
      </c>
      <c r="B109" s="8">
        <v>70</v>
      </c>
      <c r="C109" s="16">
        <f t="shared" si="2"/>
        <v>52.618535749005993</v>
      </c>
      <c r="D109" s="9">
        <f t="shared" si="3"/>
        <v>1.9194756859403479</v>
      </c>
      <c r="E109" s="11">
        <v>25400</v>
      </c>
      <c r="F109" s="14">
        <v>7936</v>
      </c>
      <c r="G109" s="15">
        <v>5793</v>
      </c>
    </row>
    <row r="110" spans="1:7" x14ac:dyDescent="0.2">
      <c r="A110" s="7">
        <v>102</v>
      </c>
      <c r="B110" s="8">
        <v>70</v>
      </c>
      <c r="C110" s="16">
        <f t="shared" si="2"/>
        <v>52.744901303184058</v>
      </c>
      <c r="D110" s="9">
        <f t="shared" si="3"/>
        <v>1.9338362093748491</v>
      </c>
      <c r="E110" s="11">
        <v>25400</v>
      </c>
      <c r="F110" s="14">
        <v>7918</v>
      </c>
      <c r="G110" s="15">
        <v>5779</v>
      </c>
    </row>
    <row r="111" spans="1:7" x14ac:dyDescent="0.2">
      <c r="A111" s="7">
        <v>103</v>
      </c>
      <c r="B111" s="8">
        <v>70</v>
      </c>
      <c r="C111" s="16">
        <f t="shared" si="2"/>
        <v>52.870034003033311</v>
      </c>
      <c r="D111" s="9">
        <f t="shared" si="3"/>
        <v>1.9481735153431259</v>
      </c>
      <c r="E111" s="11">
        <v>25400</v>
      </c>
      <c r="F111" s="14">
        <v>7899</v>
      </c>
      <c r="G111" s="15">
        <v>5765</v>
      </c>
    </row>
    <row r="112" spans="1:7" x14ac:dyDescent="0.2">
      <c r="A112" s="7">
        <v>104</v>
      </c>
      <c r="B112" s="8">
        <v>70</v>
      </c>
      <c r="C112" s="16">
        <f t="shared" si="2"/>
        <v>52.993957672387246</v>
      </c>
      <c r="D112" s="9">
        <f t="shared" si="3"/>
        <v>1.9624878866933484</v>
      </c>
      <c r="E112" s="11">
        <v>25400</v>
      </c>
      <c r="F112" s="14">
        <v>7881</v>
      </c>
      <c r="G112" s="15">
        <v>5752</v>
      </c>
    </row>
    <row r="113" spans="1:7" x14ac:dyDescent="0.2">
      <c r="A113" s="6">
        <v>105</v>
      </c>
      <c r="B113" s="8">
        <v>70</v>
      </c>
      <c r="C113" s="16">
        <f t="shared" si="2"/>
        <v>53.116695451120393</v>
      </c>
      <c r="D113" s="9">
        <f t="shared" si="3"/>
        <v>1.9767796002412126</v>
      </c>
      <c r="E113" s="11">
        <v>25400</v>
      </c>
      <c r="F113" s="14">
        <v>7863</v>
      </c>
      <c r="G113" s="15">
        <v>5738</v>
      </c>
    </row>
    <row r="114" spans="1:7" x14ac:dyDescent="0.2">
      <c r="A114" s="7">
        <v>106</v>
      </c>
      <c r="B114" s="8">
        <v>70</v>
      </c>
      <c r="C114" s="16">
        <f t="shared" si="2"/>
        <v>53.238269821081367</v>
      </c>
      <c r="D114" s="9">
        <f t="shared" si="3"/>
        <v>1.9910489269511529</v>
      </c>
      <c r="E114" s="11">
        <v>25400</v>
      </c>
      <c r="F114" s="14">
        <v>7845</v>
      </c>
      <c r="G114" s="15">
        <v>5725</v>
      </c>
    </row>
    <row r="115" spans="1:7" x14ac:dyDescent="0.2">
      <c r="A115" s="7">
        <v>107</v>
      </c>
      <c r="B115" s="8">
        <v>70</v>
      </c>
      <c r="C115" s="16">
        <f t="shared" si="2"/>
        <v>53.358702630808402</v>
      </c>
      <c r="D115" s="9">
        <f t="shared" si="3"/>
        <v>2.0052961321106042</v>
      </c>
      <c r="E115" s="11">
        <v>25400</v>
      </c>
      <c r="F115" s="14">
        <v>7827</v>
      </c>
      <c r="G115" s="15">
        <v>5712</v>
      </c>
    </row>
    <row r="116" spans="1:7" x14ac:dyDescent="0.2">
      <c r="A116" s="7">
        <v>108</v>
      </c>
      <c r="B116" s="8">
        <v>70</v>
      </c>
      <c r="C116" s="16">
        <f t="shared" si="2"/>
        <v>53.478015119095247</v>
      </c>
      <c r="D116" s="9">
        <f t="shared" si="3"/>
        <v>2.0195214754976338</v>
      </c>
      <c r="E116" s="11">
        <v>25400</v>
      </c>
      <c r="F116" s="14">
        <v>7810</v>
      </c>
      <c r="G116" s="15">
        <v>5700</v>
      </c>
    </row>
    <row r="117" spans="1:7" x14ac:dyDescent="0.2">
      <c r="A117" s="7">
        <v>109</v>
      </c>
      <c r="B117" s="8">
        <v>70</v>
      </c>
      <c r="C117" s="16">
        <f t="shared" si="2"/>
        <v>53.596227937470992</v>
      </c>
      <c r="D117" s="9">
        <f t="shared" si="3"/>
        <v>2.0337252115422531</v>
      </c>
      <c r="E117" s="11">
        <v>25400</v>
      </c>
      <c r="F117" s="14">
        <v>7793</v>
      </c>
      <c r="G117" s="15">
        <v>5687</v>
      </c>
    </row>
    <row r="118" spans="1:7" x14ac:dyDescent="0.2">
      <c r="A118" s="7">
        <v>110</v>
      </c>
      <c r="B118" s="8">
        <v>70</v>
      </c>
      <c r="C118" s="16">
        <f t="shared" si="2"/>
        <v>53.713361171653531</v>
      </c>
      <c r="D118" s="9">
        <f t="shared" si="3"/>
        <v>2.0479075894816829</v>
      </c>
      <c r="E118" s="11">
        <v>25400</v>
      </c>
      <c r="F118" s="14">
        <v>7776</v>
      </c>
      <c r="G118" s="15">
        <v>5675</v>
      </c>
    </row>
    <row r="119" spans="1:7" x14ac:dyDescent="0.2">
      <c r="A119" s="6">
        <v>111</v>
      </c>
      <c r="B119" s="8">
        <v>70</v>
      </c>
      <c r="C119" s="16">
        <f t="shared" si="2"/>
        <v>53.829434362031996</v>
      </c>
      <c r="D119" s="9">
        <f t="shared" si="3"/>
        <v>2.0620688535098677</v>
      </c>
      <c r="E119" s="11">
        <v>25400</v>
      </c>
      <c r="F119" s="14">
        <v>7759</v>
      </c>
      <c r="G119" s="15">
        <v>5662</v>
      </c>
    </row>
    <row r="120" spans="1:7" x14ac:dyDescent="0.2">
      <c r="A120" s="7">
        <v>112</v>
      </c>
      <c r="B120" s="8">
        <v>70</v>
      </c>
      <c r="C120" s="16">
        <f t="shared" si="2"/>
        <v>53.944466523230879</v>
      </c>
      <c r="D120" s="9">
        <f t="shared" si="3"/>
        <v>2.0762092429214745</v>
      </c>
      <c r="E120" s="11">
        <v>25400</v>
      </c>
      <c r="F120" s="14">
        <v>7743</v>
      </c>
      <c r="G120" s="15">
        <v>5650</v>
      </c>
    </row>
    <row r="121" spans="1:7" x14ac:dyDescent="0.2">
      <c r="A121" s="7">
        <v>113</v>
      </c>
      <c r="B121" s="8">
        <v>70</v>
      </c>
      <c r="C121" s="16">
        <f t="shared" si="2"/>
        <v>54.058476162804482</v>
      </c>
      <c r="D121" s="9">
        <f t="shared" si="3"/>
        <v>2.0903289922506336</v>
      </c>
      <c r="E121" s="11">
        <v>25400</v>
      </c>
      <c r="F121" s="14">
        <v>7727</v>
      </c>
      <c r="G121" s="15">
        <v>5638</v>
      </c>
    </row>
    <row r="122" spans="1:7" x14ac:dyDescent="0.2">
      <c r="A122" s="7">
        <v>114</v>
      </c>
      <c r="B122" s="8">
        <v>70</v>
      </c>
      <c r="C122" s="16">
        <f t="shared" si="2"/>
        <v>54.171481299107803</v>
      </c>
      <c r="D122" s="9">
        <f t="shared" si="3"/>
        <v>2.1044283314046566</v>
      </c>
      <c r="E122" s="11">
        <v>25400</v>
      </c>
      <c r="F122" s="14">
        <v>7711</v>
      </c>
      <c r="G122" s="15">
        <v>5627</v>
      </c>
    </row>
    <row r="123" spans="1:7" x14ac:dyDescent="0.2">
      <c r="A123" s="7">
        <v>115</v>
      </c>
      <c r="B123" s="8">
        <v>70</v>
      </c>
      <c r="C123" s="16">
        <f t="shared" si="2"/>
        <v>54.28349947838705</v>
      </c>
      <c r="D123" s="9">
        <f t="shared" si="3"/>
        <v>2.118507485792938</v>
      </c>
      <c r="E123" s="11">
        <v>25400</v>
      </c>
      <c r="F123" s="14">
        <v>7695</v>
      </c>
      <c r="G123" s="15">
        <v>5615</v>
      </c>
    </row>
    <row r="124" spans="1:7" x14ac:dyDescent="0.2">
      <c r="A124" s="7">
        <v>116</v>
      </c>
      <c r="B124" s="8">
        <v>70</v>
      </c>
      <c r="C124" s="16">
        <f t="shared" si="2"/>
        <v>54.394547791130229</v>
      </c>
      <c r="D124" s="9">
        <f t="shared" si="3"/>
        <v>2.1325666764512632</v>
      </c>
      <c r="E124" s="11">
        <v>25400</v>
      </c>
      <c r="F124" s="14">
        <v>7680</v>
      </c>
      <c r="G124" s="15">
        <v>5604</v>
      </c>
    </row>
    <row r="125" spans="1:7" x14ac:dyDescent="0.2">
      <c r="A125" s="6">
        <v>117</v>
      </c>
      <c r="B125" s="8">
        <v>70</v>
      </c>
      <c r="C125" s="16">
        <f t="shared" si="2"/>
        <v>54.504642887716024</v>
      </c>
      <c r="D125" s="9">
        <f t="shared" si="3"/>
        <v>2.1466061201617168</v>
      </c>
      <c r="E125" s="11">
        <v>25400</v>
      </c>
      <c r="F125" s="14">
        <v>7664</v>
      </c>
      <c r="G125" s="15">
        <v>5592</v>
      </c>
    </row>
    <row r="126" spans="1:7" x14ac:dyDescent="0.2">
      <c r="A126" s="7">
        <v>118</v>
      </c>
      <c r="B126" s="8">
        <v>70</v>
      </c>
      <c r="C126" s="16">
        <f t="shared" si="2"/>
        <v>54.613800993396623</v>
      </c>
      <c r="D126" s="9">
        <f t="shared" si="3"/>
        <v>2.1606260295683763</v>
      </c>
      <c r="E126" s="11">
        <v>25400</v>
      </c>
      <c r="F126" s="14">
        <v>7649</v>
      </c>
      <c r="G126" s="15">
        <v>5581</v>
      </c>
    </row>
    <row r="127" spans="1:7" x14ac:dyDescent="0.2">
      <c r="A127" s="7">
        <v>119</v>
      </c>
      <c r="B127" s="8">
        <v>70</v>
      </c>
      <c r="C127" s="16">
        <f t="shared" si="2"/>
        <v>54.722037922648475</v>
      </c>
      <c r="D127" s="9">
        <f t="shared" si="3"/>
        <v>2.1746266132889764</v>
      </c>
      <c r="E127" s="11">
        <v>25400</v>
      </c>
      <c r="F127" s="14">
        <v>7634</v>
      </c>
      <c r="G127" s="15">
        <v>5570</v>
      </c>
    </row>
    <row r="128" spans="1:7" x14ac:dyDescent="0.2">
      <c r="A128" s="7">
        <v>120</v>
      </c>
      <c r="B128" s="8">
        <v>70</v>
      </c>
      <c r="C128" s="16">
        <f t="shared" si="2"/>
        <v>54.829369092922519</v>
      </c>
      <c r="D128" s="9">
        <f t="shared" si="3"/>
        <v>2.1886080760227062</v>
      </c>
      <c r="E128" s="11">
        <v>25400</v>
      </c>
      <c r="F128" s="14">
        <v>7619</v>
      </c>
      <c r="G128" s="15">
        <v>5559</v>
      </c>
    </row>
    <row r="129" spans="1:7" x14ac:dyDescent="0.2">
      <c r="A129" s="7">
        <v>121</v>
      </c>
      <c r="B129" s="8">
        <v>70</v>
      </c>
      <c r="C129" s="16">
        <f t="shared" si="2"/>
        <v>54.9358095378238</v>
      </c>
      <c r="D129" s="9">
        <f t="shared" si="3"/>
        <v>2.2025706186543115</v>
      </c>
      <c r="E129" s="11">
        <v>25400</v>
      </c>
      <c r="F129" s="14">
        <v>7605</v>
      </c>
      <c r="G129" s="15">
        <v>5548</v>
      </c>
    </row>
    <row r="130" spans="1:7" x14ac:dyDescent="0.2">
      <c r="A130" s="7">
        <v>122</v>
      </c>
      <c r="B130" s="8">
        <v>70</v>
      </c>
      <c r="C130" s="16">
        <f t="shared" si="2"/>
        <v>55.04137391974875</v>
      </c>
      <c r="D130" s="9">
        <f t="shared" si="3"/>
        <v>2.2165144383546469</v>
      </c>
      <c r="E130" s="11">
        <v>25400</v>
      </c>
      <c r="F130" s="14">
        <v>7590</v>
      </c>
      <c r="G130" s="15">
        <v>5538</v>
      </c>
    </row>
    <row r="131" spans="1:7" x14ac:dyDescent="0.2">
      <c r="A131" s="6">
        <v>123</v>
      </c>
      <c r="B131" s="8">
        <v>70</v>
      </c>
      <c r="C131" s="16">
        <f t="shared" si="2"/>
        <v>55.146076542006618</v>
      </c>
      <c r="D131" s="9">
        <f t="shared" si="3"/>
        <v>2.2304397286778284</v>
      </c>
      <c r="E131" s="11">
        <v>25400</v>
      </c>
      <c r="F131" s="14">
        <v>7576</v>
      </c>
      <c r="G131" s="15">
        <v>5527</v>
      </c>
    </row>
    <row r="132" spans="1:7" x14ac:dyDescent="0.2">
      <c r="A132" s="7">
        <v>124</v>
      </c>
      <c r="B132" s="8">
        <v>70</v>
      </c>
      <c r="C132" s="16">
        <f t="shared" si="2"/>
        <v>55.249931360450205</v>
      </c>
      <c r="D132" s="9">
        <f t="shared" si="3"/>
        <v>2.2443466796551252</v>
      </c>
      <c r="E132" s="11">
        <v>25400</v>
      </c>
      <c r="F132" s="14">
        <v>7562</v>
      </c>
      <c r="G132" s="15">
        <v>5517</v>
      </c>
    </row>
    <row r="133" spans="1:7" x14ac:dyDescent="0.2">
      <c r="A133" s="7">
        <v>125</v>
      </c>
      <c r="B133" s="8">
        <v>70</v>
      </c>
      <c r="C133" s="16">
        <f t="shared" si="2"/>
        <v>55.352951994639319</v>
      </c>
      <c r="D133" s="9">
        <f t="shared" si="3"/>
        <v>2.2582354778857265</v>
      </c>
      <c r="E133" s="11">
        <v>25400</v>
      </c>
      <c r="F133" s="14">
        <v>7548</v>
      </c>
      <c r="G133" s="15">
        <v>5506</v>
      </c>
    </row>
    <row r="134" spans="1:7" x14ac:dyDescent="0.2">
      <c r="A134" s="7">
        <v>126</v>
      </c>
      <c r="B134" s="8">
        <v>70</v>
      </c>
      <c r="C134" s="16">
        <f t="shared" si="2"/>
        <v>55.455151738559657</v>
      </c>
      <c r="D134" s="9">
        <f t="shared" si="3"/>
        <v>2.2721063066245</v>
      </c>
      <c r="E134" s="11">
        <v>25400</v>
      </c>
      <c r="F134" s="14">
        <v>7534</v>
      </c>
      <c r="G134" s="15">
        <v>5496</v>
      </c>
    </row>
    <row r="135" spans="1:7" x14ac:dyDescent="0.2">
      <c r="A135" s="7">
        <v>127</v>
      </c>
      <c r="B135" s="8">
        <v>70</v>
      </c>
      <c r="C135" s="16">
        <f t="shared" si="2"/>
        <v>55.556543570917889</v>
      </c>
      <c r="D135" s="9">
        <f t="shared" si="3"/>
        <v>2.2859593458668752</v>
      </c>
      <c r="E135" s="11">
        <v>25400</v>
      </c>
      <c r="F135" s="14">
        <v>7520</v>
      </c>
      <c r="G135" s="15">
        <v>5486</v>
      </c>
    </row>
    <row r="136" spans="1:7" x14ac:dyDescent="0.2">
      <c r="A136" s="7">
        <v>128</v>
      </c>
      <c r="B136" s="8">
        <v>70</v>
      </c>
      <c r="C136" s="16">
        <f t="shared" si="2"/>
        <v>55.657140165033006</v>
      </c>
      <c r="D136" s="9">
        <f t="shared" si="3"/>
        <v>2.2997947724309578</v>
      </c>
      <c r="E136" s="11">
        <v>25400</v>
      </c>
      <c r="F136" s="14">
        <v>7507</v>
      </c>
      <c r="G136" s="15">
        <v>5476</v>
      </c>
    </row>
    <row r="137" spans="1:7" x14ac:dyDescent="0.2">
      <c r="A137" s="6">
        <v>129</v>
      </c>
      <c r="B137" s="8">
        <v>70</v>
      </c>
      <c r="C137" s="16">
        <f t="shared" si="2"/>
        <v>55.756953898342807</v>
      </c>
      <c r="D137" s="9">
        <f t="shared" si="3"/>
        <v>2.313612760036988</v>
      </c>
      <c r="E137" s="11">
        <v>25400</v>
      </c>
      <c r="F137" s="14">
        <v>7494</v>
      </c>
      <c r="G137" s="15">
        <v>5467</v>
      </c>
    </row>
    <row r="138" spans="1:7" x14ac:dyDescent="0.2">
      <c r="A138" s="7">
        <v>130</v>
      </c>
      <c r="B138" s="8">
        <v>70</v>
      </c>
      <c r="C138" s="16">
        <f t="shared" ref="C138:C201" si="4">IF(A138&lt;27,35.28,IF(A138&lt;700,12.826*LN(A138)-6.575,77.44))</f>
        <v>55.855996861543296</v>
      </c>
      <c r="D138" s="9">
        <f t="shared" ref="D138:D201" si="5">A138/C138</f>
        <v>2.327413479384246</v>
      </c>
      <c r="E138" s="11">
        <v>25400</v>
      </c>
      <c r="F138" s="14">
        <v>7480</v>
      </c>
      <c r="G138" s="15">
        <v>5457</v>
      </c>
    </row>
    <row r="139" spans="1:7" x14ac:dyDescent="0.2">
      <c r="A139" s="7">
        <v>131</v>
      </c>
      <c r="B139" s="8">
        <v>70</v>
      </c>
      <c r="C139" s="16">
        <f t="shared" si="4"/>
        <v>55.954280867377967</v>
      </c>
      <c r="D139" s="9">
        <f t="shared" si="5"/>
        <v>2.3411970982255017</v>
      </c>
      <c r="E139" s="11">
        <v>25400</v>
      </c>
      <c r="F139" s="14">
        <v>7467</v>
      </c>
      <c r="G139" s="15">
        <v>5447</v>
      </c>
    </row>
    <row r="140" spans="1:7" x14ac:dyDescent="0.2">
      <c r="A140" s="7">
        <v>132</v>
      </c>
      <c r="B140" s="8">
        <v>70</v>
      </c>
      <c r="C140" s="16">
        <f t="shared" si="4"/>
        <v>56.051817459092788</v>
      </c>
      <c r="D140" s="9">
        <f t="shared" si="5"/>
        <v>2.3549637814391122</v>
      </c>
      <c r="E140" s="11">
        <v>25400</v>
      </c>
      <c r="F140" s="14">
        <v>7455</v>
      </c>
      <c r="G140" s="15">
        <v>5438</v>
      </c>
    </row>
    <row r="141" spans="1:7" x14ac:dyDescent="0.2">
      <c r="A141" s="7">
        <v>133</v>
      </c>
      <c r="B141" s="8">
        <v>70</v>
      </c>
      <c r="C141" s="16">
        <f t="shared" si="4"/>
        <v>56.148617918572214</v>
      </c>
      <c r="D141" s="9">
        <f t="shared" si="5"/>
        <v>2.3687136910988462</v>
      </c>
      <c r="E141" s="11">
        <v>25400</v>
      </c>
      <c r="F141" s="14">
        <v>7442</v>
      </c>
      <c r="G141" s="15">
        <v>5428</v>
      </c>
    </row>
    <row r="142" spans="1:7" x14ac:dyDescent="0.2">
      <c r="A142" s="7">
        <v>134</v>
      </c>
      <c r="B142" s="8">
        <v>70</v>
      </c>
      <c r="C142" s="16">
        <f t="shared" si="4"/>
        <v>56.244693274170388</v>
      </c>
      <c r="D142" s="9">
        <f t="shared" si="5"/>
        <v>2.3824469865415319</v>
      </c>
      <c r="E142" s="11">
        <v>25400</v>
      </c>
      <c r="F142" s="14">
        <v>7429</v>
      </c>
      <c r="G142" s="15">
        <v>5419</v>
      </c>
    </row>
    <row r="143" spans="1:7" x14ac:dyDescent="0.2">
      <c r="A143" s="6">
        <v>135</v>
      </c>
      <c r="B143" s="8">
        <v>70</v>
      </c>
      <c r="C143" s="16">
        <f t="shared" si="4"/>
        <v>56.340054308251297</v>
      </c>
      <c r="D143" s="9">
        <f t="shared" si="5"/>
        <v>2.3961638244326036</v>
      </c>
      <c r="E143" s="11">
        <v>25400</v>
      </c>
      <c r="F143" s="14">
        <v>7417</v>
      </c>
      <c r="G143" s="15">
        <v>5410</v>
      </c>
    </row>
    <row r="144" spans="1:7" x14ac:dyDescent="0.2">
      <c r="A144" s="7">
        <v>136</v>
      </c>
      <c r="B144" s="8">
        <v>70</v>
      </c>
      <c r="C144" s="16">
        <f t="shared" si="4"/>
        <v>56.434711564450609</v>
      </c>
      <c r="D144" s="9">
        <f t="shared" si="5"/>
        <v>2.4098643588296325</v>
      </c>
      <c r="E144" s="11">
        <v>25400</v>
      </c>
      <c r="F144" s="14">
        <v>7404</v>
      </c>
      <c r="G144" s="15">
        <v>5401</v>
      </c>
    </row>
    <row r="145" spans="1:7" x14ac:dyDescent="0.2">
      <c r="A145" s="7">
        <v>137</v>
      </c>
      <c r="B145" s="8">
        <v>70</v>
      </c>
      <c r="C145" s="16">
        <f t="shared" si="4"/>
        <v>56.528675354671535</v>
      </c>
      <c r="D145" s="9">
        <f t="shared" si="5"/>
        <v>2.4235487412439127</v>
      </c>
      <c r="E145" s="11">
        <v>25400</v>
      </c>
      <c r="F145" s="14">
        <v>7392</v>
      </c>
      <c r="G145" s="15">
        <v>5392</v>
      </c>
    </row>
    <row r="146" spans="1:7" x14ac:dyDescent="0.2">
      <c r="A146" s="7">
        <v>138</v>
      </c>
      <c r="B146" s="8">
        <v>70</v>
      </c>
      <c r="C146" s="16">
        <f t="shared" si="4"/>
        <v>56.621955765826314</v>
      </c>
      <c r="D146" s="9">
        <f t="shared" si="5"/>
        <v>2.4372171207001769</v>
      </c>
      <c r="E146" s="11">
        <v>25400</v>
      </c>
      <c r="F146" s="14">
        <v>7380</v>
      </c>
      <c r="G146" s="15">
        <v>5383</v>
      </c>
    </row>
    <row r="147" spans="1:7" x14ac:dyDescent="0.2">
      <c r="A147" s="7">
        <v>139</v>
      </c>
      <c r="B147" s="8">
        <v>70</v>
      </c>
      <c r="C147" s="16">
        <f t="shared" si="4"/>
        <v>56.714562666334245</v>
      </c>
      <c r="D147" s="9">
        <f t="shared" si="5"/>
        <v>2.4508696437945097</v>
      </c>
      <c r="E147" s="11">
        <v>25400</v>
      </c>
      <c r="F147" s="14">
        <v>7368</v>
      </c>
      <c r="G147" s="15">
        <v>5374</v>
      </c>
    </row>
    <row r="148" spans="1:7" x14ac:dyDescent="0.2">
      <c r="A148" s="7">
        <v>140</v>
      </c>
      <c r="B148" s="8">
        <v>70</v>
      </c>
      <c r="C148" s="16">
        <f t="shared" si="4"/>
        <v>56.806505712386929</v>
      </c>
      <c r="D148" s="9">
        <f t="shared" si="5"/>
        <v>2.4645064547505222</v>
      </c>
      <c r="E148" s="11">
        <v>25400</v>
      </c>
      <c r="F148" s="14">
        <v>7356</v>
      </c>
      <c r="G148" s="15">
        <v>5366</v>
      </c>
    </row>
    <row r="149" spans="1:7" x14ac:dyDescent="0.2">
      <c r="A149" s="6">
        <v>141</v>
      </c>
      <c r="B149" s="8">
        <v>70</v>
      </c>
      <c r="C149" s="16">
        <f t="shared" si="4"/>
        <v>56.897794353990385</v>
      </c>
      <c r="D149" s="9">
        <f t="shared" si="5"/>
        <v>2.4781276954738636</v>
      </c>
      <c r="E149" s="11">
        <v>25400</v>
      </c>
      <c r="F149" s="14">
        <v>7345</v>
      </c>
      <c r="G149" s="15">
        <v>5357</v>
      </c>
    </row>
    <row r="150" spans="1:7" x14ac:dyDescent="0.2">
      <c r="A150" s="7">
        <v>142</v>
      </c>
      <c r="B150" s="8">
        <v>70</v>
      </c>
      <c r="C150" s="16">
        <f t="shared" si="4"/>
        <v>56.988437840793772</v>
      </c>
      <c r="D150" s="9">
        <f t="shared" si="5"/>
        <v>2.4917335056051106</v>
      </c>
      <c r="E150" s="11">
        <v>25400</v>
      </c>
      <c r="F150" s="14">
        <v>7333</v>
      </c>
      <c r="G150" s="15">
        <v>5348</v>
      </c>
    </row>
    <row r="151" spans="1:7" x14ac:dyDescent="0.2">
      <c r="A151" s="7">
        <v>143</v>
      </c>
      <c r="B151" s="8">
        <v>70</v>
      </c>
      <c r="C151" s="16">
        <f t="shared" si="4"/>
        <v>57.078445227713566</v>
      </c>
      <c r="D151" s="9">
        <f t="shared" si="5"/>
        <v>2.505324022571108</v>
      </c>
      <c r="E151" s="11">
        <v>25400</v>
      </c>
      <c r="F151" s="14">
        <v>7322</v>
      </c>
      <c r="G151" s="15">
        <v>5340</v>
      </c>
    </row>
    <row r="152" spans="1:7" x14ac:dyDescent="0.2">
      <c r="A152" s="7">
        <v>144</v>
      </c>
      <c r="B152" s="8">
        <v>70</v>
      </c>
      <c r="C152" s="16">
        <f t="shared" si="4"/>
        <v>57.167825380361784</v>
      </c>
      <c r="D152" s="9">
        <f t="shared" si="5"/>
        <v>2.5188993816348084</v>
      </c>
      <c r="E152" s="11">
        <v>25400</v>
      </c>
      <c r="F152" s="14">
        <v>7310</v>
      </c>
      <c r="G152" s="15">
        <v>5332</v>
      </c>
    </row>
    <row r="153" spans="1:7" x14ac:dyDescent="0.2">
      <c r="A153" s="7">
        <v>145</v>
      </c>
      <c r="B153" s="8">
        <v>70</v>
      </c>
      <c r="C153" s="16">
        <f t="shared" si="4"/>
        <v>57.256586980286286</v>
      </c>
      <c r="D153" s="9">
        <f t="shared" si="5"/>
        <v>2.5324597159436726</v>
      </c>
      <c r="E153" s="11">
        <v>25400</v>
      </c>
      <c r="F153" s="14">
        <v>7299</v>
      </c>
      <c r="G153" s="15">
        <v>5323</v>
      </c>
    </row>
    <row r="154" spans="1:7" x14ac:dyDescent="0.2">
      <c r="A154" s="7">
        <v>146</v>
      </c>
      <c r="B154" s="8">
        <v>70</v>
      </c>
      <c r="C154" s="16">
        <f t="shared" si="4"/>
        <v>57.344738530031123</v>
      </c>
      <c r="D154" s="9">
        <f t="shared" si="5"/>
        <v>2.5460051565766686</v>
      </c>
      <c r="E154" s="11">
        <v>25400</v>
      </c>
      <c r="F154" s="14">
        <v>7288</v>
      </c>
      <c r="G154" s="15">
        <v>5315</v>
      </c>
    </row>
    <row r="155" spans="1:7" x14ac:dyDescent="0.2">
      <c r="A155" s="6">
        <v>147</v>
      </c>
      <c r="B155" s="8">
        <v>70</v>
      </c>
      <c r="C155" s="16">
        <f t="shared" si="4"/>
        <v>57.432288358024067</v>
      </c>
      <c r="D155" s="9">
        <f t="shared" si="5"/>
        <v>2.5595358325899289</v>
      </c>
      <c r="E155" s="11">
        <v>25400</v>
      </c>
      <c r="F155" s="14">
        <v>7277</v>
      </c>
      <c r="G155" s="15">
        <v>5307</v>
      </c>
    </row>
    <row r="156" spans="1:7" x14ac:dyDescent="0.2">
      <c r="A156" s="7">
        <v>148</v>
      </c>
      <c r="B156" s="8">
        <v>70</v>
      </c>
      <c r="C156" s="16">
        <f t="shared" si="4"/>
        <v>57.519244623298533</v>
      </c>
      <c r="D156" s="9">
        <f t="shared" si="5"/>
        <v>2.5730518710611103</v>
      </c>
      <c r="E156" s="11">
        <v>25400</v>
      </c>
      <c r="F156" s="14">
        <v>7266</v>
      </c>
      <c r="G156" s="15">
        <v>5299</v>
      </c>
    </row>
    <row r="157" spans="1:7" x14ac:dyDescent="0.2">
      <c r="A157" s="7">
        <v>149</v>
      </c>
      <c r="B157" s="8">
        <v>70</v>
      </c>
      <c r="C157" s="16">
        <f t="shared" si="4"/>
        <v>57.605615320056458</v>
      </c>
      <c r="D157" s="9">
        <f t="shared" si="5"/>
        <v>2.5865533971324997</v>
      </c>
      <c r="E157" s="11">
        <v>25400</v>
      </c>
      <c r="F157" s="14">
        <v>7255</v>
      </c>
      <c r="G157" s="15">
        <v>5291</v>
      </c>
    </row>
    <row r="158" spans="1:7" x14ac:dyDescent="0.2">
      <c r="A158" s="7">
        <v>150</v>
      </c>
      <c r="B158" s="8">
        <v>70</v>
      </c>
      <c r="C158" s="16">
        <f t="shared" si="4"/>
        <v>57.691408282078569</v>
      </c>
      <c r="D158" s="9">
        <f t="shared" si="5"/>
        <v>2.6000405340529094</v>
      </c>
      <c r="E158" s="11">
        <v>25400</v>
      </c>
      <c r="F158" s="14">
        <v>7245</v>
      </c>
      <c r="G158" s="15">
        <v>5283</v>
      </c>
    </row>
    <row r="159" spans="1:7" x14ac:dyDescent="0.2">
      <c r="A159" s="7">
        <v>151</v>
      </c>
      <c r="B159" s="8">
        <v>70</v>
      </c>
      <c r="C159" s="16">
        <f t="shared" si="4"/>
        <v>57.776631186988212</v>
      </c>
      <c r="D159" s="9">
        <f t="shared" si="5"/>
        <v>2.6135134032184015</v>
      </c>
      <c r="E159" s="11">
        <v>25400</v>
      </c>
      <c r="F159" s="14">
        <v>7234</v>
      </c>
      <c r="G159" s="15">
        <v>5275</v>
      </c>
    </row>
    <row r="160" spans="1:7" x14ac:dyDescent="0.2">
      <c r="A160" s="7">
        <v>152</v>
      </c>
      <c r="B160" s="8">
        <v>70</v>
      </c>
      <c r="C160" s="16">
        <f t="shared" si="4"/>
        <v>57.86129156037434</v>
      </c>
      <c r="D160" s="9">
        <f t="shared" si="5"/>
        <v>2.6269721242118886</v>
      </c>
      <c r="E160" s="11">
        <v>25400</v>
      </c>
      <c r="F160" s="14">
        <v>7224</v>
      </c>
      <c r="G160" s="15">
        <v>5268</v>
      </c>
    </row>
    <row r="161" spans="1:7" x14ac:dyDescent="0.2">
      <c r="A161" s="6">
        <v>153</v>
      </c>
      <c r="B161" s="8">
        <v>70</v>
      </c>
      <c r="C161" s="16">
        <f t="shared" si="4"/>
        <v>57.945396779779372</v>
      </c>
      <c r="D161" s="9">
        <f t="shared" si="5"/>
        <v>2.6404168148416387</v>
      </c>
      <c r="E161" s="11">
        <v>25400</v>
      </c>
      <c r="F161" s="14">
        <v>7213</v>
      </c>
      <c r="G161" s="15">
        <v>5260</v>
      </c>
    </row>
    <row r="162" spans="1:7" x14ac:dyDescent="0.2">
      <c r="A162" s="7">
        <v>154</v>
      </c>
      <c r="B162" s="8">
        <v>70</v>
      </c>
      <c r="C162" s="16">
        <f t="shared" si="4"/>
        <v>58.028954078557206</v>
      </c>
      <c r="D162" s="9">
        <f t="shared" si="5"/>
        <v>2.6538475911787267</v>
      </c>
      <c r="E162" s="11">
        <v>25400</v>
      </c>
      <c r="F162" s="14">
        <v>7203</v>
      </c>
      <c r="G162" s="15">
        <v>5253</v>
      </c>
    </row>
    <row r="163" spans="1:7" x14ac:dyDescent="0.2">
      <c r="A163" s="7">
        <v>155</v>
      </c>
      <c r="B163" s="8">
        <v>70</v>
      </c>
      <c r="C163" s="16">
        <f t="shared" si="4"/>
        <v>58.111970549606255</v>
      </c>
      <c r="D163" s="9">
        <f t="shared" si="5"/>
        <v>2.6672645675934703</v>
      </c>
      <c r="E163" s="11">
        <v>25400</v>
      </c>
      <c r="F163" s="14">
        <v>7193</v>
      </c>
      <c r="G163" s="15">
        <v>5245</v>
      </c>
    </row>
    <row r="164" spans="1:7" x14ac:dyDescent="0.2">
      <c r="A164" s="7">
        <v>156</v>
      </c>
      <c r="B164" s="8">
        <v>70</v>
      </c>
      <c r="C164" s="16">
        <f t="shared" si="4"/>
        <v>58.194453148982561</v>
      </c>
      <c r="D164" s="9">
        <f t="shared" si="5"/>
        <v>2.6806678567908739</v>
      </c>
      <c r="E164" s="11">
        <v>25400</v>
      </c>
      <c r="F164" s="14">
        <v>7183</v>
      </c>
      <c r="G164" s="15">
        <v>5238</v>
      </c>
    </row>
    <row r="165" spans="1:7" x14ac:dyDescent="0.2">
      <c r="A165" s="7">
        <v>157</v>
      </c>
      <c r="B165" s="8">
        <v>70</v>
      </c>
      <c r="C165" s="16">
        <f t="shared" si="4"/>
        <v>58.276408699397393</v>
      </c>
      <c r="D165" s="9">
        <f t="shared" si="5"/>
        <v>2.6940575698451279</v>
      </c>
      <c r="E165" s="11">
        <v>25400</v>
      </c>
      <c r="F165" s="14">
        <v>7173</v>
      </c>
      <c r="G165" s="15">
        <v>5230</v>
      </c>
    </row>
    <row r="166" spans="1:7" x14ac:dyDescent="0.2">
      <c r="A166" s="7">
        <v>158</v>
      </c>
      <c r="B166" s="8">
        <v>70</v>
      </c>
      <c r="C166" s="16">
        <f t="shared" si="4"/>
        <v>58.357843893603871</v>
      </c>
      <c r="D166" s="9">
        <f t="shared" si="5"/>
        <v>2.7074338162331784</v>
      </c>
      <c r="E166" s="11">
        <v>25400</v>
      </c>
      <c r="F166" s="14">
        <v>7163</v>
      </c>
      <c r="G166" s="15">
        <v>5223</v>
      </c>
    </row>
    <row r="167" spans="1:7" x14ac:dyDescent="0.2">
      <c r="A167" s="6">
        <v>159</v>
      </c>
      <c r="B167" s="8">
        <v>70</v>
      </c>
      <c r="C167" s="16">
        <f t="shared" si="4"/>
        <v>58.438765297676696</v>
      </c>
      <c r="D167" s="9">
        <f t="shared" si="5"/>
        <v>2.720796703867411</v>
      </c>
      <c r="E167" s="11">
        <v>25400</v>
      </c>
      <c r="F167" s="14">
        <v>7153</v>
      </c>
      <c r="G167" s="15">
        <v>5216</v>
      </c>
    </row>
    <row r="168" spans="1:7" x14ac:dyDescent="0.2">
      <c r="A168" s="7">
        <v>160</v>
      </c>
      <c r="B168" s="8">
        <v>70</v>
      </c>
      <c r="C168" s="16">
        <f t="shared" si="4"/>
        <v>58.519179354189063</v>
      </c>
      <c r="D168" s="9">
        <f t="shared" si="5"/>
        <v>2.7341463391274727</v>
      </c>
      <c r="E168" s="11">
        <v>25400</v>
      </c>
      <c r="F168" s="14">
        <v>7143</v>
      </c>
      <c r="G168" s="15">
        <v>5209</v>
      </c>
    </row>
    <row r="169" spans="1:7" x14ac:dyDescent="0.2">
      <c r="A169" s="7">
        <v>161</v>
      </c>
      <c r="B169" s="8">
        <v>70</v>
      </c>
      <c r="C169" s="16">
        <f t="shared" si="4"/>
        <v>58.599092385290717</v>
      </c>
      <c r="D169" s="9">
        <f t="shared" si="5"/>
        <v>2.747482826891249</v>
      </c>
      <c r="E169" s="11">
        <v>25400</v>
      </c>
      <c r="F169" s="14">
        <v>7134</v>
      </c>
      <c r="G169" s="15">
        <v>5201</v>
      </c>
    </row>
    <row r="170" spans="1:7" x14ac:dyDescent="0.2">
      <c r="A170" s="7">
        <v>162</v>
      </c>
      <c r="B170" s="8">
        <v>70</v>
      </c>
      <c r="C170" s="16">
        <f t="shared" si="4"/>
        <v>58.678510595690554</v>
      </c>
      <c r="D170" s="9">
        <f t="shared" si="5"/>
        <v>2.7608062705650465</v>
      </c>
      <c r="E170" s="11">
        <v>25400</v>
      </c>
      <c r="F170" s="14">
        <v>7124</v>
      </c>
      <c r="G170" s="15">
        <v>5194</v>
      </c>
    </row>
    <row r="171" spans="1:7" x14ac:dyDescent="0.2">
      <c r="A171" s="7">
        <v>163</v>
      </c>
      <c r="B171" s="8">
        <v>70</v>
      </c>
      <c r="C171" s="16">
        <f t="shared" si="4"/>
        <v>58.757440075547535</v>
      </c>
      <c r="D171" s="9">
        <f t="shared" si="5"/>
        <v>2.7741167721129836</v>
      </c>
      <c r="E171" s="11">
        <v>25400</v>
      </c>
      <c r="F171" s="14">
        <v>7115</v>
      </c>
      <c r="G171" s="15">
        <v>5187</v>
      </c>
    </row>
    <row r="172" spans="1:7" x14ac:dyDescent="0.2">
      <c r="A172" s="7">
        <v>164</v>
      </c>
      <c r="B172" s="8">
        <v>70</v>
      </c>
      <c r="C172" s="16">
        <f t="shared" si="4"/>
        <v>58.835886803273169</v>
      </c>
      <c r="D172" s="9">
        <f t="shared" si="5"/>
        <v>2.7874144320856282</v>
      </c>
      <c r="E172" s="11">
        <v>25400</v>
      </c>
      <c r="F172" s="14">
        <v>7105</v>
      </c>
      <c r="G172" s="15">
        <v>5181</v>
      </c>
    </row>
    <row r="173" spans="1:7" x14ac:dyDescent="0.2">
      <c r="A173" s="6">
        <v>165</v>
      </c>
      <c r="B173" s="8">
        <v>70</v>
      </c>
      <c r="C173" s="16">
        <f t="shared" si="4"/>
        <v>58.913856648248839</v>
      </c>
      <c r="D173" s="9">
        <f t="shared" si="5"/>
        <v>2.8006993496478976</v>
      </c>
      <c r="E173" s="11">
        <v>25400</v>
      </c>
      <c r="F173" s="14">
        <v>7096</v>
      </c>
      <c r="G173" s="15">
        <v>5174</v>
      </c>
    </row>
    <row r="174" spans="1:7" x14ac:dyDescent="0.2">
      <c r="A174" s="7">
        <v>166</v>
      </c>
      <c r="B174" s="8">
        <v>70</v>
      </c>
      <c r="C174" s="16">
        <f t="shared" si="4"/>
        <v>58.991355373461033</v>
      </c>
      <c r="D174" s="9">
        <f t="shared" si="5"/>
        <v>2.8139716226062488</v>
      </c>
      <c r="E174" s="11">
        <v>25400</v>
      </c>
      <c r="F174" s="14">
        <v>7087</v>
      </c>
      <c r="G174" s="15">
        <v>5167</v>
      </c>
    </row>
    <row r="175" spans="1:7" x14ac:dyDescent="0.2">
      <c r="A175" s="7">
        <v>167</v>
      </c>
      <c r="B175" s="8">
        <v>70</v>
      </c>
      <c r="C175" s="16">
        <f t="shared" si="4"/>
        <v>59.0683886380573</v>
      </c>
      <c r="D175" s="9">
        <f t="shared" si="5"/>
        <v>2.8272313474351867</v>
      </c>
      <c r="E175" s="11">
        <v>25400</v>
      </c>
      <c r="F175" s="14">
        <v>7077</v>
      </c>
      <c r="G175" s="15">
        <v>5160</v>
      </c>
    </row>
    <row r="176" spans="1:7" x14ac:dyDescent="0.2">
      <c r="A176" s="7">
        <v>168</v>
      </c>
      <c r="B176" s="8">
        <v>70</v>
      </c>
      <c r="C176" s="16">
        <f t="shared" si="4"/>
        <v>59.144961999826194</v>
      </c>
      <c r="D176" s="9">
        <f t="shared" si="5"/>
        <v>2.8404786193030893</v>
      </c>
      <c r="E176" s="11">
        <v>25400</v>
      </c>
      <c r="F176" s="14">
        <v>7068</v>
      </c>
      <c r="G176" s="15">
        <v>5153</v>
      </c>
    </row>
    <row r="177" spans="1:7" x14ac:dyDescent="0.2">
      <c r="A177" s="7">
        <v>169</v>
      </c>
      <c r="B177" s="8">
        <v>70</v>
      </c>
      <c r="C177" s="16">
        <f t="shared" si="4"/>
        <v>59.221080917603345</v>
      </c>
      <c r="D177" s="9">
        <f t="shared" si="5"/>
        <v>2.8537135320974039</v>
      </c>
      <c r="E177" s="11">
        <v>25400</v>
      </c>
      <c r="F177" s="14">
        <v>7059</v>
      </c>
      <c r="G177" s="15">
        <v>5147</v>
      </c>
    </row>
    <row r="178" spans="1:7" x14ac:dyDescent="0.2">
      <c r="A178" s="7">
        <v>170</v>
      </c>
      <c r="B178" s="8">
        <v>70</v>
      </c>
      <c r="C178" s="16">
        <f t="shared" si="4"/>
        <v>59.296750753606659</v>
      </c>
      <c r="D178" s="9">
        <f t="shared" si="5"/>
        <v>2.8669361784492033</v>
      </c>
      <c r="E178" s="11">
        <v>25400</v>
      </c>
      <c r="F178" s="14">
        <v>7050</v>
      </c>
      <c r="G178" s="15">
        <v>5140</v>
      </c>
    </row>
    <row r="179" spans="1:7" x14ac:dyDescent="0.2">
      <c r="A179" s="6">
        <v>171</v>
      </c>
      <c r="B179" s="8">
        <v>70</v>
      </c>
      <c r="C179" s="16">
        <f t="shared" si="4"/>
        <v>59.371976775703118</v>
      </c>
      <c r="D179" s="9">
        <f t="shared" si="5"/>
        <v>2.8801466497571391</v>
      </c>
      <c r="E179" s="11">
        <v>25400</v>
      </c>
      <c r="F179" s="14">
        <v>7042</v>
      </c>
      <c r="G179" s="15">
        <v>5134</v>
      </c>
    </row>
    <row r="180" spans="1:7" x14ac:dyDescent="0.2">
      <c r="A180" s="7">
        <v>172</v>
      </c>
      <c r="B180" s="8">
        <v>70</v>
      </c>
      <c r="C180" s="16">
        <f t="shared" si="4"/>
        <v>59.446764159609344</v>
      </c>
      <c r="D180" s="9">
        <f t="shared" si="5"/>
        <v>2.8933450362108037</v>
      </c>
      <c r="E180" s="11">
        <v>25400</v>
      </c>
      <c r="F180" s="14">
        <v>7033</v>
      </c>
      <c r="G180" s="15">
        <v>5127</v>
      </c>
    </row>
    <row r="181" spans="1:7" x14ac:dyDescent="0.2">
      <c r="A181" s="7">
        <v>173</v>
      </c>
      <c r="B181" s="8">
        <v>70</v>
      </c>
      <c r="C181" s="16">
        <f t="shared" si="4"/>
        <v>59.521117991028518</v>
      </c>
      <c r="D181" s="9">
        <f t="shared" si="5"/>
        <v>2.9065314268135203</v>
      </c>
      <c r="E181" s="11">
        <v>25400</v>
      </c>
      <c r="F181" s="14">
        <v>7024</v>
      </c>
      <c r="G181" s="15">
        <v>5121</v>
      </c>
    </row>
    <row r="182" spans="1:7" x14ac:dyDescent="0.2">
      <c r="A182" s="7">
        <v>174</v>
      </c>
      <c r="B182" s="8">
        <v>70</v>
      </c>
      <c r="C182" s="16">
        <f t="shared" si="4"/>
        <v>59.595043267725544</v>
      </c>
      <c r="D182" s="9">
        <f t="shared" si="5"/>
        <v>2.9197059094045819</v>
      </c>
      <c r="E182" s="11">
        <v>25400</v>
      </c>
      <c r="F182" s="14">
        <v>7016</v>
      </c>
      <c r="G182" s="15">
        <v>5115</v>
      </c>
    </row>
    <row r="183" spans="1:7" x14ac:dyDescent="0.2">
      <c r="A183" s="7">
        <v>175</v>
      </c>
      <c r="B183" s="8">
        <v>70</v>
      </c>
      <c r="C183" s="16">
        <f t="shared" si="4"/>
        <v>59.668544901543001</v>
      </c>
      <c r="D183" s="9">
        <f t="shared" si="5"/>
        <v>2.9328685706809416</v>
      </c>
      <c r="E183" s="11">
        <v>25400</v>
      </c>
      <c r="F183" s="14">
        <v>7007</v>
      </c>
      <c r="G183" s="15">
        <v>5108</v>
      </c>
    </row>
    <row r="184" spans="1:7" x14ac:dyDescent="0.2">
      <c r="A184" s="7">
        <v>176</v>
      </c>
      <c r="B184" s="8">
        <v>70</v>
      </c>
      <c r="C184" s="16">
        <f t="shared" si="4"/>
        <v>59.741627720359332</v>
      </c>
      <c r="D184" s="9">
        <f t="shared" si="5"/>
        <v>2.9460194962183968</v>
      </c>
      <c r="E184" s="11">
        <v>25400</v>
      </c>
      <c r="F184" s="14">
        <v>6998</v>
      </c>
      <c r="G184" s="15">
        <v>5102</v>
      </c>
    </row>
    <row r="185" spans="1:7" x14ac:dyDescent="0.2">
      <c r="A185" s="6">
        <v>177</v>
      </c>
      <c r="B185" s="8">
        <v>70</v>
      </c>
      <c r="C185" s="16">
        <f t="shared" si="4"/>
        <v>59.81429646999193</v>
      </c>
      <c r="D185" s="9">
        <f t="shared" si="5"/>
        <v>2.959158770492246</v>
      </c>
      <c r="E185" s="11">
        <v>25400</v>
      </c>
      <c r="F185" s="14">
        <v>6990</v>
      </c>
      <c r="G185" s="15">
        <v>5096</v>
      </c>
    </row>
    <row r="186" spans="1:7" x14ac:dyDescent="0.2">
      <c r="A186" s="7">
        <v>178</v>
      </c>
      <c r="B186" s="8">
        <v>70</v>
      </c>
      <c r="C186" s="16">
        <f t="shared" si="4"/>
        <v>59.886555816046283</v>
      </c>
      <c r="D186" s="9">
        <f t="shared" si="5"/>
        <v>2.9722864768974717</v>
      </c>
      <c r="E186" s="11">
        <v>25400</v>
      </c>
      <c r="F186" s="14">
        <v>6982</v>
      </c>
      <c r="G186" s="15">
        <v>5090</v>
      </c>
    </row>
    <row r="187" spans="1:7" x14ac:dyDescent="0.2">
      <c r="A187" s="7">
        <v>179</v>
      </c>
      <c r="B187" s="8">
        <v>70</v>
      </c>
      <c r="C187" s="16">
        <f t="shared" si="4"/>
        <v>59.958410345713517</v>
      </c>
      <c r="D187" s="9">
        <f t="shared" si="5"/>
        <v>2.9854026977684356</v>
      </c>
      <c r="E187" s="11">
        <v>25400</v>
      </c>
      <c r="F187" s="14">
        <v>6973</v>
      </c>
      <c r="G187" s="15">
        <v>5084</v>
      </c>
    </row>
    <row r="188" spans="1:7" x14ac:dyDescent="0.2">
      <c r="A188" s="7">
        <v>180</v>
      </c>
      <c r="B188" s="8">
        <v>70</v>
      </c>
      <c r="C188" s="16">
        <f t="shared" si="4"/>
        <v>60.029864569517841</v>
      </c>
      <c r="D188" s="9">
        <f t="shared" si="5"/>
        <v>2.9985075143981081</v>
      </c>
      <c r="E188" s="11">
        <v>25400</v>
      </c>
      <c r="F188" s="14">
        <v>6965</v>
      </c>
      <c r="G188" s="15">
        <v>5077</v>
      </c>
    </row>
    <row r="189" spans="1:7" x14ac:dyDescent="0.2">
      <c r="A189" s="7">
        <v>181</v>
      </c>
      <c r="B189" s="8">
        <v>70</v>
      </c>
      <c r="C189" s="16">
        <f t="shared" si="4"/>
        <v>60.100922923015489</v>
      </c>
      <c r="D189" s="9">
        <f t="shared" si="5"/>
        <v>3.0116010070568571</v>
      </c>
      <c r="E189" s="11">
        <v>25400</v>
      </c>
      <c r="F189" s="14">
        <v>6957</v>
      </c>
      <c r="G189" s="15">
        <v>5071</v>
      </c>
    </row>
    <row r="190" spans="1:7" x14ac:dyDescent="0.2">
      <c r="A190" s="7">
        <v>182</v>
      </c>
      <c r="B190" s="8">
        <v>70</v>
      </c>
      <c r="C190" s="16">
        <f t="shared" si="4"/>
        <v>60.171589768446978</v>
      </c>
      <c r="D190" s="9">
        <f t="shared" si="5"/>
        <v>3.0246832550107876</v>
      </c>
      <c r="E190" s="11">
        <v>25400</v>
      </c>
      <c r="F190" s="14">
        <v>6949</v>
      </c>
      <c r="G190" s="15">
        <v>5066</v>
      </c>
    </row>
    <row r="191" spans="1:7" x14ac:dyDescent="0.2">
      <c r="A191" s="6">
        <v>183</v>
      </c>
      <c r="B191" s="8">
        <v>70</v>
      </c>
      <c r="C191" s="16">
        <f t="shared" si="4"/>
        <v>60.241869396344072</v>
      </c>
      <c r="D191" s="9">
        <f t="shared" si="5"/>
        <v>3.0377543365396593</v>
      </c>
      <c r="E191" s="11">
        <v>25400</v>
      </c>
      <c r="F191" s="14">
        <v>6941</v>
      </c>
      <c r="G191" s="15">
        <v>5060</v>
      </c>
    </row>
    <row r="192" spans="1:7" x14ac:dyDescent="0.2">
      <c r="A192" s="7">
        <v>184</v>
      </c>
      <c r="B192" s="8">
        <v>70</v>
      </c>
      <c r="C192" s="16">
        <f t="shared" si="4"/>
        <v>60.311766027092858</v>
      </c>
      <c r="D192" s="9">
        <f t="shared" si="5"/>
        <v>3.0508143289543987</v>
      </c>
      <c r="E192" s="11">
        <v>25400</v>
      </c>
      <c r="F192" s="14">
        <v>6933</v>
      </c>
      <c r="G192" s="15">
        <v>5054</v>
      </c>
    </row>
    <row r="193" spans="1:7" x14ac:dyDescent="0.2">
      <c r="A193" s="7">
        <v>185</v>
      </c>
      <c r="B193" s="8">
        <v>70</v>
      </c>
      <c r="C193" s="16">
        <f t="shared" si="4"/>
        <v>60.381283812454583</v>
      </c>
      <c r="D193" s="9">
        <f t="shared" si="5"/>
        <v>3.0638633086141978</v>
      </c>
      <c r="E193" s="11">
        <v>25400</v>
      </c>
      <c r="F193" s="14">
        <v>6925</v>
      </c>
      <c r="G193" s="15">
        <v>5048</v>
      </c>
    </row>
    <row r="194" spans="1:7" x14ac:dyDescent="0.2">
      <c r="A194" s="7">
        <v>186</v>
      </c>
      <c r="B194" s="8">
        <v>70</v>
      </c>
      <c r="C194" s="16">
        <f t="shared" si="4"/>
        <v>60.450426837045526</v>
      </c>
      <c r="D194" s="9">
        <f t="shared" si="5"/>
        <v>3.0769013509432255</v>
      </c>
      <c r="E194" s="11">
        <v>25400</v>
      </c>
      <c r="F194" s="14">
        <v>6917</v>
      </c>
      <c r="G194" s="15">
        <v>5042</v>
      </c>
    </row>
    <row r="195" spans="1:7" x14ac:dyDescent="0.2">
      <c r="A195" s="7">
        <v>187</v>
      </c>
      <c r="B195" s="8">
        <v>70</v>
      </c>
      <c r="C195" s="16">
        <f t="shared" si="4"/>
        <v>60.519199119776928</v>
      </c>
      <c r="D195" s="9">
        <f t="shared" si="5"/>
        <v>3.0899285304469717</v>
      </c>
      <c r="E195" s="11">
        <v>25400</v>
      </c>
      <c r="F195" s="14">
        <v>6909</v>
      </c>
      <c r="G195" s="15">
        <v>5036</v>
      </c>
    </row>
    <row r="196" spans="1:7" x14ac:dyDescent="0.2">
      <c r="A196" s="7">
        <v>188</v>
      </c>
      <c r="B196" s="8">
        <v>70</v>
      </c>
      <c r="C196" s="16">
        <f t="shared" si="4"/>
        <v>60.587604615256922</v>
      </c>
      <c r="D196" s="9">
        <f t="shared" si="5"/>
        <v>3.1029449207282016</v>
      </c>
      <c r="E196" s="11">
        <v>25400</v>
      </c>
      <c r="F196" s="14">
        <v>6902</v>
      </c>
      <c r="G196" s="15">
        <v>5031</v>
      </c>
    </row>
    <row r="197" spans="1:7" x14ac:dyDescent="0.2">
      <c r="A197" s="6">
        <v>189</v>
      </c>
      <c r="B197" s="8">
        <v>70</v>
      </c>
      <c r="C197" s="16">
        <f t="shared" si="4"/>
        <v>60.655647215154971</v>
      </c>
      <c r="D197" s="9">
        <f t="shared" si="5"/>
        <v>3.1159505945025652</v>
      </c>
      <c r="E197" s="11">
        <v>25400</v>
      </c>
      <c r="F197" s="14">
        <v>6894</v>
      </c>
      <c r="G197" s="15">
        <v>5025</v>
      </c>
    </row>
    <row r="198" spans="1:7" x14ac:dyDescent="0.2">
      <c r="A198" s="7">
        <v>190</v>
      </c>
      <c r="B198" s="8">
        <v>70</v>
      </c>
      <c r="C198" s="16">
        <f t="shared" si="4"/>
        <v>60.72333074953039</v>
      </c>
      <c r="D198" s="9">
        <f t="shared" si="5"/>
        <v>3.1289456236138591</v>
      </c>
      <c r="E198" s="11">
        <v>25400</v>
      </c>
      <c r="F198" s="14">
        <v>6886</v>
      </c>
      <c r="G198" s="15">
        <v>5019</v>
      </c>
    </row>
    <row r="199" spans="1:7" x14ac:dyDescent="0.2">
      <c r="A199" s="7">
        <v>191</v>
      </c>
      <c r="B199" s="8">
        <v>70</v>
      </c>
      <c r="C199" s="16">
        <f t="shared" si="4"/>
        <v>60.790658988126069</v>
      </c>
      <c r="D199" s="9">
        <f t="shared" si="5"/>
        <v>3.1419300790489384</v>
      </c>
      <c r="E199" s="11">
        <v>25400</v>
      </c>
      <c r="F199" s="14">
        <v>6879</v>
      </c>
      <c r="G199" s="15">
        <v>5014</v>
      </c>
    </row>
    <row r="200" spans="1:7" x14ac:dyDescent="0.2">
      <c r="A200" s="7">
        <v>192</v>
      </c>
      <c r="B200" s="8">
        <v>70</v>
      </c>
      <c r="C200" s="16">
        <f t="shared" si="4"/>
        <v>60.85763564162832</v>
      </c>
      <c r="D200" s="9">
        <f t="shared" si="5"/>
        <v>3.1549040309523075</v>
      </c>
      <c r="E200" s="11">
        <v>25400</v>
      </c>
      <c r="F200" s="14">
        <v>6871</v>
      </c>
      <c r="G200" s="15">
        <v>5008</v>
      </c>
    </row>
    <row r="201" spans="1:7" x14ac:dyDescent="0.2">
      <c r="A201" s="7">
        <v>193</v>
      </c>
      <c r="B201" s="8">
        <v>70</v>
      </c>
      <c r="C201" s="16">
        <f t="shared" si="4"/>
        <v>60.924264362894064</v>
      </c>
      <c r="D201" s="9">
        <f t="shared" si="5"/>
        <v>3.1678675486403853</v>
      </c>
      <c r="E201" s="11">
        <v>25400</v>
      </c>
      <c r="F201" s="14">
        <v>6864</v>
      </c>
      <c r="G201" s="15">
        <v>5003</v>
      </c>
    </row>
    <row r="202" spans="1:7" x14ac:dyDescent="0.2">
      <c r="A202" s="7">
        <v>194</v>
      </c>
      <c r="B202" s="8">
        <v>70</v>
      </c>
      <c r="C202" s="16">
        <f t="shared" ref="C202:C265" si="6">IF(A202&lt;27,35.28,IF(A202&lt;700,12.826*LN(A202)-6.575,77.44))</f>
        <v>60.990548748146253</v>
      </c>
      <c r="D202" s="9">
        <f t="shared" ref="D202:D265" si="7">A202/C202</f>
        <v>3.180820700615461</v>
      </c>
      <c r="E202" s="11">
        <v>25400</v>
      </c>
      <c r="F202" s="14">
        <v>6857</v>
      </c>
      <c r="G202" s="15">
        <v>4997</v>
      </c>
    </row>
    <row r="203" spans="1:7" x14ac:dyDescent="0.2">
      <c r="A203" s="6">
        <v>195</v>
      </c>
      <c r="B203" s="8">
        <v>70</v>
      </c>
      <c r="C203" s="16">
        <f t="shared" si="6"/>
        <v>61.056492338138611</v>
      </c>
      <c r="D203" s="9">
        <f t="shared" si="7"/>
        <v>3.193763554579343</v>
      </c>
      <c r="E203" s="11">
        <v>25400</v>
      </c>
      <c r="F203" s="14">
        <v>6849</v>
      </c>
      <c r="G203" s="15">
        <v>4992</v>
      </c>
    </row>
    <row r="204" spans="1:7" x14ac:dyDescent="0.2">
      <c r="A204" s="7">
        <v>196</v>
      </c>
      <c r="B204" s="8">
        <v>70</v>
      </c>
      <c r="C204" s="16">
        <f t="shared" si="6"/>
        <v>61.122098619290611</v>
      </c>
      <c r="D204" s="9">
        <f t="shared" si="7"/>
        <v>3.2066961774467093</v>
      </c>
      <c r="E204" s="11">
        <v>25400</v>
      </c>
      <c r="F204" s="14">
        <v>6842</v>
      </c>
      <c r="G204" s="15">
        <v>4987</v>
      </c>
    </row>
    <row r="205" spans="1:7" x14ac:dyDescent="0.2">
      <c r="A205" s="7">
        <v>197</v>
      </c>
      <c r="B205" s="8">
        <v>70</v>
      </c>
      <c r="C205" s="16">
        <f t="shared" si="6"/>
        <v>61.187371024793435</v>
      </c>
      <c r="D205" s="9">
        <f t="shared" si="7"/>
        <v>3.2196186353581786</v>
      </c>
      <c r="E205" s="11">
        <v>25400</v>
      </c>
      <c r="F205" s="14">
        <v>6835</v>
      </c>
      <c r="G205" s="15">
        <v>4981</v>
      </c>
    </row>
    <row r="206" spans="1:7" x14ac:dyDescent="0.2">
      <c r="A206" s="7">
        <v>198</v>
      </c>
      <c r="B206" s="8">
        <v>70</v>
      </c>
      <c r="C206" s="16">
        <f t="shared" si="6"/>
        <v>61.25231293568811</v>
      </c>
      <c r="D206" s="9">
        <f t="shared" si="7"/>
        <v>3.2325309936930902</v>
      </c>
      <c r="E206" s="11">
        <v>25400</v>
      </c>
      <c r="F206" s="14">
        <v>6828</v>
      </c>
      <c r="G206" s="15">
        <v>4976</v>
      </c>
    </row>
    <row r="207" spans="1:7" x14ac:dyDescent="0.2">
      <c r="A207" s="7">
        <v>199</v>
      </c>
      <c r="B207" s="8">
        <v>70</v>
      </c>
      <c r="C207" s="16">
        <f t="shared" si="6"/>
        <v>61.31692768191634</v>
      </c>
      <c r="D207" s="9">
        <f t="shared" si="7"/>
        <v>3.2454333170820187</v>
      </c>
      <c r="E207" s="11">
        <v>25400</v>
      </c>
      <c r="F207" s="14">
        <v>6820</v>
      </c>
      <c r="G207" s="15">
        <v>4971</v>
      </c>
    </row>
    <row r="208" spans="1:7" x14ac:dyDescent="0.2">
      <c r="A208" s="7">
        <v>200</v>
      </c>
      <c r="B208" s="8">
        <v>70</v>
      </c>
      <c r="C208" s="16">
        <f t="shared" si="6"/>
        <v>61.381218543345113</v>
      </c>
      <c r="D208" s="9">
        <f t="shared" si="7"/>
        <v>3.2583256694190177</v>
      </c>
      <c r="E208" s="11">
        <v>25400</v>
      </c>
      <c r="F208" s="14">
        <v>6813</v>
      </c>
      <c r="G208" s="15">
        <v>4966</v>
      </c>
    </row>
    <row r="209" spans="1:7" x14ac:dyDescent="0.2">
      <c r="A209" s="6">
        <v>201</v>
      </c>
      <c r="B209" s="8">
        <v>70</v>
      </c>
      <c r="C209" s="16">
        <f t="shared" si="6"/>
        <v>61.445188750765709</v>
      </c>
      <c r="D209" s="9">
        <f t="shared" si="7"/>
        <v>3.2712081138736058</v>
      </c>
      <c r="E209" s="11">
        <v>25400</v>
      </c>
      <c r="F209" s="14">
        <v>6806</v>
      </c>
      <c r="G209" s="15">
        <v>4961</v>
      </c>
    </row>
    <row r="210" spans="1:7" x14ac:dyDescent="0.2">
      <c r="A210" s="7">
        <v>202</v>
      </c>
      <c r="B210" s="8">
        <v>70</v>
      </c>
      <c r="C210" s="16">
        <f t="shared" si="6"/>
        <v>61.508841486867851</v>
      </c>
      <c r="D210" s="9">
        <f t="shared" si="7"/>
        <v>3.2840807129025027</v>
      </c>
      <c r="E210" s="11">
        <v>25400</v>
      </c>
      <c r="F210" s="14">
        <v>6799</v>
      </c>
      <c r="G210" s="15">
        <v>4955</v>
      </c>
    </row>
    <row r="211" spans="1:7" x14ac:dyDescent="0.2">
      <c r="A211" s="7">
        <v>203</v>
      </c>
      <c r="B211" s="8">
        <v>70</v>
      </c>
      <c r="C211" s="16">
        <f t="shared" si="6"/>
        <v>61.572179887189961</v>
      </c>
      <c r="D211" s="9">
        <f t="shared" si="7"/>
        <v>3.2969435282611128</v>
      </c>
      <c r="E211" s="11">
        <v>25400</v>
      </c>
      <c r="F211" s="14">
        <v>6792</v>
      </c>
      <c r="G211" s="15">
        <v>4950</v>
      </c>
    </row>
    <row r="212" spans="1:7" x14ac:dyDescent="0.2">
      <c r="A212" s="7">
        <v>204</v>
      </c>
      <c r="B212" s="8">
        <v>70</v>
      </c>
      <c r="C212" s="16">
        <f t="shared" si="6"/>
        <v>61.635207041045916</v>
      </c>
      <c r="D212" s="9">
        <f t="shared" si="7"/>
        <v>3.3097966210147773</v>
      </c>
      <c r="E212" s="11">
        <v>25400</v>
      </c>
      <c r="F212" s="14">
        <v>6786</v>
      </c>
      <c r="G212" s="15">
        <v>4945</v>
      </c>
    </row>
    <row r="213" spans="1:7" x14ac:dyDescent="0.2">
      <c r="A213" s="7">
        <v>205</v>
      </c>
      <c r="B213" s="8">
        <v>70</v>
      </c>
      <c r="C213" s="16">
        <f t="shared" si="6"/>
        <v>61.697925992429234</v>
      </c>
      <c r="D213" s="9">
        <f t="shared" si="7"/>
        <v>3.3226400515497869</v>
      </c>
      <c r="E213" s="11">
        <v>25400</v>
      </c>
      <c r="F213" s="14">
        <v>6779</v>
      </c>
      <c r="G213" s="15">
        <v>4940</v>
      </c>
    </row>
    <row r="214" spans="1:7" x14ac:dyDescent="0.2">
      <c r="A214" s="7">
        <v>206</v>
      </c>
      <c r="B214" s="8">
        <v>70</v>
      </c>
      <c r="C214" s="16">
        <f t="shared" si="6"/>
        <v>61.760339740895162</v>
      </c>
      <c r="D214" s="9">
        <f t="shared" si="7"/>
        <v>3.3354738795841703</v>
      </c>
      <c r="E214" s="11">
        <v>25400</v>
      </c>
      <c r="F214" s="14">
        <v>6772</v>
      </c>
      <c r="G214" s="15">
        <v>4935</v>
      </c>
    </row>
    <row r="215" spans="1:7" x14ac:dyDescent="0.2">
      <c r="A215" s="6">
        <v>207</v>
      </c>
      <c r="B215" s="8">
        <v>70</v>
      </c>
      <c r="C215" s="16">
        <f t="shared" si="6"/>
        <v>61.822451242421621</v>
      </c>
      <c r="D215" s="9">
        <f t="shared" si="7"/>
        <v>3.3482981641782552</v>
      </c>
      <c r="E215" s="11">
        <v>25400</v>
      </c>
      <c r="F215" s="14">
        <v>6765</v>
      </c>
      <c r="G215" s="15">
        <v>4930</v>
      </c>
    </row>
    <row r="216" spans="1:7" x14ac:dyDescent="0.2">
      <c r="A216" s="7">
        <v>208</v>
      </c>
      <c r="B216" s="8">
        <v>70</v>
      </c>
      <c r="C216" s="16">
        <f t="shared" si="6"/>
        <v>61.884263410249105</v>
      </c>
      <c r="D216" s="9">
        <f t="shared" si="7"/>
        <v>3.3611129637450223</v>
      </c>
      <c r="E216" s="11">
        <v>25400</v>
      </c>
      <c r="F216" s="14">
        <v>6759</v>
      </c>
      <c r="G216" s="15">
        <v>4925</v>
      </c>
    </row>
    <row r="217" spans="1:7" x14ac:dyDescent="0.2">
      <c r="A217" s="7">
        <v>209</v>
      </c>
      <c r="B217" s="8">
        <v>70</v>
      </c>
      <c r="C217" s="16">
        <f t="shared" si="6"/>
        <v>61.94577911570066</v>
      </c>
      <c r="D217" s="9">
        <f t="shared" si="7"/>
        <v>3.3739183360602412</v>
      </c>
      <c r="E217" s="11">
        <v>25400</v>
      </c>
      <c r="F217" s="14">
        <v>6752</v>
      </c>
      <c r="G217" s="15">
        <v>4920</v>
      </c>
    </row>
    <row r="218" spans="1:7" x14ac:dyDescent="0.2">
      <c r="A218" s="7">
        <v>210</v>
      </c>
      <c r="B218" s="8">
        <v>70</v>
      </c>
      <c r="C218" s="16">
        <f t="shared" si="6"/>
        <v>62.007001188982244</v>
      </c>
      <c r="D218" s="9">
        <f t="shared" si="7"/>
        <v>3.3867143382724012</v>
      </c>
      <c r="E218" s="11">
        <v>25400</v>
      </c>
      <c r="F218" s="14">
        <v>6745</v>
      </c>
      <c r="G218" s="15">
        <v>4916</v>
      </c>
    </row>
    <row r="219" spans="1:7" x14ac:dyDescent="0.2">
      <c r="A219" s="7">
        <v>211</v>
      </c>
      <c r="B219" s="8">
        <v>70</v>
      </c>
      <c r="C219" s="16">
        <f t="shared" si="6"/>
        <v>62.067932419964038</v>
      </c>
      <c r="D219" s="9">
        <f t="shared" si="7"/>
        <v>3.399501026912445</v>
      </c>
      <c r="E219" s="11">
        <v>25400</v>
      </c>
      <c r="F219" s="14">
        <v>6739</v>
      </c>
      <c r="G219" s="15">
        <v>4911</v>
      </c>
    </row>
    <row r="220" spans="1:7" x14ac:dyDescent="0.2">
      <c r="A220" s="7">
        <v>212</v>
      </c>
      <c r="B220" s="8">
        <v>70</v>
      </c>
      <c r="C220" s="16">
        <f t="shared" si="6"/>
        <v>62.128575558943226</v>
      </c>
      <c r="D220" s="9">
        <f t="shared" si="7"/>
        <v>3.4122784579033087</v>
      </c>
      <c r="E220" s="11">
        <v>25400</v>
      </c>
      <c r="F220" s="14">
        <v>6732</v>
      </c>
      <c r="G220" s="15">
        <v>4906</v>
      </c>
    </row>
    <row r="221" spans="1:7" x14ac:dyDescent="0.2">
      <c r="A221" s="6">
        <v>213</v>
      </c>
      <c r="B221" s="8">
        <v>70</v>
      </c>
      <c r="C221" s="16">
        <f t="shared" si="6"/>
        <v>62.188933317389086</v>
      </c>
      <c r="D221" s="9">
        <f t="shared" si="7"/>
        <v>3.4250466865692575</v>
      </c>
      <c r="E221" s="11">
        <v>25400</v>
      </c>
      <c r="F221" s="14">
        <v>6726</v>
      </c>
      <c r="G221" s="15">
        <v>4901</v>
      </c>
    </row>
    <row r="222" spans="1:7" x14ac:dyDescent="0.2">
      <c r="A222" s="7">
        <v>214</v>
      </c>
      <c r="B222" s="8">
        <v>70</v>
      </c>
      <c r="C222" s="16">
        <f t="shared" si="6"/>
        <v>62.24900836867026</v>
      </c>
      <c r="D222" s="9">
        <f t="shared" si="7"/>
        <v>3.4378057676450564</v>
      </c>
      <c r="E222" s="11">
        <v>25400</v>
      </c>
      <c r="F222" s="14">
        <v>6719</v>
      </c>
      <c r="G222" s="15">
        <v>4896</v>
      </c>
    </row>
    <row r="223" spans="1:7" x14ac:dyDescent="0.2">
      <c r="A223" s="7">
        <v>215</v>
      </c>
      <c r="B223" s="8">
        <v>70</v>
      </c>
      <c r="C223" s="16">
        <f t="shared" si="6"/>
        <v>62.308803348765395</v>
      </c>
      <c r="D223" s="9">
        <f t="shared" si="7"/>
        <v>3.4505557552849404</v>
      </c>
      <c r="E223" s="11">
        <v>25400</v>
      </c>
      <c r="F223" s="14">
        <v>6713</v>
      </c>
      <c r="G223" s="15">
        <v>4892</v>
      </c>
    </row>
    <row r="224" spans="1:7" x14ac:dyDescent="0.2">
      <c r="A224" s="7">
        <v>216</v>
      </c>
      <c r="B224" s="8">
        <v>70</v>
      </c>
      <c r="C224" s="16">
        <f t="shared" si="6"/>
        <v>62.368320856957098</v>
      </c>
      <c r="D224" s="9">
        <f t="shared" si="7"/>
        <v>3.4632967030714199</v>
      </c>
      <c r="E224" s="11">
        <v>25400</v>
      </c>
      <c r="F224" s="14">
        <v>6707</v>
      </c>
      <c r="G224" s="15">
        <v>4887</v>
      </c>
    </row>
    <row r="225" spans="1:7" x14ac:dyDescent="0.2">
      <c r="A225" s="7">
        <v>217</v>
      </c>
      <c r="B225" s="8">
        <v>70</v>
      </c>
      <c r="C225" s="16">
        <f t="shared" si="6"/>
        <v>62.42756345650993</v>
      </c>
      <c r="D225" s="9">
        <f t="shared" si="7"/>
        <v>3.4760286640239086</v>
      </c>
      <c r="E225" s="11">
        <v>25400</v>
      </c>
      <c r="F225" s="14">
        <v>6700</v>
      </c>
      <c r="G225" s="15">
        <v>4882</v>
      </c>
    </row>
    <row r="226" spans="1:7" x14ac:dyDescent="0.2">
      <c r="A226" s="7">
        <v>218</v>
      </c>
      <c r="B226" s="8">
        <v>70</v>
      </c>
      <c r="C226" s="16">
        <f t="shared" si="6"/>
        <v>62.486533675332851</v>
      </c>
      <c r="D226" s="9">
        <f t="shared" si="7"/>
        <v>3.4887516906071805</v>
      </c>
      <c r="E226" s="11">
        <v>25400</v>
      </c>
      <c r="F226" s="14">
        <v>6694</v>
      </c>
      <c r="G226" s="15">
        <v>4878</v>
      </c>
    </row>
    <row r="227" spans="1:7" x14ac:dyDescent="0.2">
      <c r="A227" s="6">
        <v>219</v>
      </c>
      <c r="B227" s="8">
        <v>70</v>
      </c>
      <c r="C227" s="16">
        <f t="shared" si="6"/>
        <v>62.545234006626444</v>
      </c>
      <c r="D227" s="9">
        <f t="shared" si="7"/>
        <v>3.5014658347396659</v>
      </c>
      <c r="E227" s="11">
        <v>25400</v>
      </c>
      <c r="F227" s="14">
        <v>6688</v>
      </c>
      <c r="G227" s="15">
        <v>4873</v>
      </c>
    </row>
    <row r="228" spans="1:7" x14ac:dyDescent="0.2">
      <c r="A228" s="7">
        <v>220</v>
      </c>
      <c r="B228" s="8">
        <v>70</v>
      </c>
      <c r="C228" s="16">
        <f t="shared" si="6"/>
        <v>62.603666909515397</v>
      </c>
      <c r="D228" s="9">
        <f t="shared" si="7"/>
        <v>3.5141711478015876</v>
      </c>
      <c r="E228" s="11">
        <v>25400</v>
      </c>
      <c r="F228" s="14">
        <v>6682</v>
      </c>
      <c r="G228" s="15">
        <v>4869</v>
      </c>
    </row>
    <row r="229" spans="1:7" x14ac:dyDescent="0.2">
      <c r="A229" s="7">
        <v>221</v>
      </c>
      <c r="B229" s="8">
        <v>70</v>
      </c>
      <c r="C229" s="16">
        <f t="shared" si="6"/>
        <v>62.661834809666686</v>
      </c>
      <c r="D229" s="9">
        <f t="shared" si="7"/>
        <v>3.5268676806429369</v>
      </c>
      <c r="E229" s="11">
        <v>25400</v>
      </c>
      <c r="F229" s="14">
        <v>6676</v>
      </c>
      <c r="G229" s="15">
        <v>4864</v>
      </c>
    </row>
    <row r="230" spans="1:7" x14ac:dyDescent="0.2">
      <c r="A230" s="7">
        <v>222</v>
      </c>
      <c r="B230" s="8">
        <v>70</v>
      </c>
      <c r="C230" s="16">
        <f t="shared" si="6"/>
        <v>62.719740099893855</v>
      </c>
      <c r="D230" s="9">
        <f t="shared" si="7"/>
        <v>3.5395554835912928</v>
      </c>
      <c r="E230" s="11">
        <v>25400</v>
      </c>
      <c r="F230" s="14">
        <v>6669</v>
      </c>
      <c r="G230" s="15">
        <v>4860</v>
      </c>
    </row>
    <row r="231" spans="1:7" x14ac:dyDescent="0.2">
      <c r="A231" s="7">
        <v>223</v>
      </c>
      <c r="B231" s="8">
        <v>70</v>
      </c>
      <c r="C231" s="16">
        <f t="shared" si="6"/>
        <v>62.777385140747484</v>
      </c>
      <c r="D231" s="9">
        <f t="shared" si="7"/>
        <v>3.5522346064595065</v>
      </c>
      <c r="E231" s="11">
        <v>25400</v>
      </c>
      <c r="F231" s="14">
        <v>6663</v>
      </c>
      <c r="G231" s="15">
        <v>4855</v>
      </c>
    </row>
    <row r="232" spans="1:7" x14ac:dyDescent="0.2">
      <c r="A232" s="7">
        <v>224</v>
      </c>
      <c r="B232" s="8">
        <v>70</v>
      </c>
      <c r="C232" s="16">
        <f t="shared" si="6"/>
        <v>62.834772261092738</v>
      </c>
      <c r="D232" s="9">
        <f t="shared" si="7"/>
        <v>3.5649050985532211</v>
      </c>
      <c r="E232" s="11">
        <v>25400</v>
      </c>
      <c r="F232" s="14">
        <v>6657</v>
      </c>
      <c r="G232" s="15">
        <v>4851</v>
      </c>
    </row>
    <row r="233" spans="1:7" x14ac:dyDescent="0.2">
      <c r="A233" s="6">
        <v>225</v>
      </c>
      <c r="B233" s="8">
        <v>70</v>
      </c>
      <c r="C233" s="16">
        <f t="shared" si="6"/>
        <v>62.891903758673891</v>
      </c>
      <c r="D233" s="9">
        <f t="shared" si="7"/>
        <v>3.5775670086782605</v>
      </c>
      <c r="E233" s="11">
        <v>25400</v>
      </c>
      <c r="F233" s="14">
        <v>6651</v>
      </c>
      <c r="G233" s="15">
        <v>4846</v>
      </c>
    </row>
    <row r="234" spans="1:7" x14ac:dyDescent="0.2">
      <c r="A234" s="7">
        <v>226</v>
      </c>
      <c r="B234" s="8">
        <v>70</v>
      </c>
      <c r="C234" s="16">
        <f t="shared" si="6"/>
        <v>62.948781900666347</v>
      </c>
      <c r="D234" s="9">
        <f t="shared" si="7"/>
        <v>3.5902203851478762</v>
      </c>
      <c r="E234" s="11">
        <v>25400</v>
      </c>
      <c r="F234" s="14">
        <v>6645</v>
      </c>
      <c r="G234" s="15">
        <v>4842</v>
      </c>
    </row>
    <row r="235" spans="1:7" x14ac:dyDescent="0.2">
      <c r="A235" s="7">
        <v>227</v>
      </c>
      <c r="B235" s="8">
        <v>70</v>
      </c>
      <c r="C235" s="16">
        <f t="shared" si="6"/>
        <v>63.005408924216468</v>
      </c>
      <c r="D235" s="9">
        <f t="shared" si="7"/>
        <v>3.6028652757898589</v>
      </c>
      <c r="E235" s="11">
        <v>25400</v>
      </c>
      <c r="F235" s="14">
        <v>6640</v>
      </c>
      <c r="G235" s="15">
        <v>4838</v>
      </c>
    </row>
    <row r="236" spans="1:7" x14ac:dyDescent="0.2">
      <c r="A236" s="7">
        <v>228</v>
      </c>
      <c r="B236" s="8">
        <v>70</v>
      </c>
      <c r="C236" s="16">
        <f t="shared" si="6"/>
        <v>63.061787036969662</v>
      </c>
      <c r="D236" s="9">
        <f t="shared" si="7"/>
        <v>3.6155017279535091</v>
      </c>
      <c r="E236" s="11">
        <v>25400</v>
      </c>
      <c r="F236" s="14">
        <v>6634</v>
      </c>
      <c r="G236" s="15">
        <v>4833</v>
      </c>
    </row>
    <row r="237" spans="1:7" x14ac:dyDescent="0.2">
      <c r="A237" s="7">
        <v>229</v>
      </c>
      <c r="B237" s="8">
        <v>70</v>
      </c>
      <c r="C237" s="16">
        <f t="shared" si="6"/>
        <v>63.117918417586679</v>
      </c>
      <c r="D237" s="9">
        <f t="shared" si="7"/>
        <v>3.6281297885164929</v>
      </c>
      <c r="E237" s="11">
        <v>25400</v>
      </c>
      <c r="F237" s="14">
        <v>6628</v>
      </c>
      <c r="G237" s="15">
        <v>4829</v>
      </c>
    </row>
    <row r="238" spans="1:7" x14ac:dyDescent="0.2">
      <c r="A238" s="7">
        <v>230</v>
      </c>
      <c r="B238" s="8">
        <v>70</v>
      </c>
      <c r="C238" s="16">
        <f t="shared" si="6"/>
        <v>63.173805216248908</v>
      </c>
      <c r="D238" s="9">
        <f t="shared" si="7"/>
        <v>3.640749503891556</v>
      </c>
      <c r="E238" s="11">
        <v>25400</v>
      </c>
      <c r="F238" s="14">
        <v>6622</v>
      </c>
      <c r="G238" s="15">
        <v>4825</v>
      </c>
    </row>
    <row r="239" spans="1:7" x14ac:dyDescent="0.2">
      <c r="A239" s="6">
        <v>231</v>
      </c>
      <c r="B239" s="8">
        <v>70</v>
      </c>
      <c r="C239" s="16">
        <f t="shared" si="6"/>
        <v>63.229449555152513</v>
      </c>
      <c r="D239" s="9">
        <f t="shared" si="7"/>
        <v>3.6533609200331241</v>
      </c>
      <c r="E239" s="11">
        <v>25400</v>
      </c>
      <c r="F239" s="14">
        <v>6616</v>
      </c>
      <c r="G239" s="15">
        <v>4821</v>
      </c>
    </row>
    <row r="240" spans="1:7" x14ac:dyDescent="0.2">
      <c r="A240" s="7">
        <v>232</v>
      </c>
      <c r="B240" s="8">
        <v>70</v>
      </c>
      <c r="C240" s="16">
        <f t="shared" si="6"/>
        <v>63.284853528992087</v>
      </c>
      <c r="D240" s="9">
        <f t="shared" si="7"/>
        <v>3.665964082443772</v>
      </c>
      <c r="E240" s="11">
        <v>25400</v>
      </c>
      <c r="F240" s="14">
        <v>6611</v>
      </c>
      <c r="G240" s="15">
        <v>4816</v>
      </c>
    </row>
    <row r="241" spans="1:7" x14ac:dyDescent="0.2">
      <c r="A241" s="7">
        <v>233</v>
      </c>
      <c r="B241" s="8">
        <v>70</v>
      </c>
      <c r="C241" s="16">
        <f t="shared" si="6"/>
        <v>63.340019205433677</v>
      </c>
      <c r="D241" s="9">
        <f t="shared" si="7"/>
        <v>3.6785590361805873</v>
      </c>
      <c r="E241" s="11">
        <v>25400</v>
      </c>
      <c r="F241" s="14">
        <v>6605</v>
      </c>
      <c r="G241" s="15">
        <v>4812</v>
      </c>
    </row>
    <row r="242" spans="1:7" x14ac:dyDescent="0.2">
      <c r="A242" s="7">
        <v>234</v>
      </c>
      <c r="B242" s="8">
        <v>70</v>
      </c>
      <c r="C242" s="16">
        <f t="shared" si="6"/>
        <v>63.394948625577882</v>
      </c>
      <c r="D242" s="9">
        <f t="shared" si="7"/>
        <v>3.6911458258614047</v>
      </c>
      <c r="E242" s="11">
        <v>25400</v>
      </c>
      <c r="F242" s="14">
        <v>6599</v>
      </c>
      <c r="G242" s="15">
        <v>4808</v>
      </c>
    </row>
    <row r="243" spans="1:7" x14ac:dyDescent="0.2">
      <c r="A243" s="7">
        <v>235</v>
      </c>
      <c r="B243" s="8">
        <v>70</v>
      </c>
      <c r="C243" s="16">
        <f t="shared" si="6"/>
        <v>63.449643804412986</v>
      </c>
      <c r="D243" s="9">
        <f t="shared" si="7"/>
        <v>3.7037244956709356</v>
      </c>
      <c r="E243" s="11">
        <v>25400</v>
      </c>
      <c r="F243" s="14">
        <v>6594</v>
      </c>
      <c r="G243" s="15">
        <v>4804</v>
      </c>
    </row>
    <row r="244" spans="1:7" x14ac:dyDescent="0.2">
      <c r="A244" s="7">
        <v>236</v>
      </c>
      <c r="B244" s="8">
        <v>70</v>
      </c>
      <c r="C244" s="16">
        <f t="shared" si="6"/>
        <v>63.504106731258474</v>
      </c>
      <c r="D244" s="9">
        <f t="shared" si="7"/>
        <v>3.7162950893667839</v>
      </c>
      <c r="E244" s="11">
        <v>25400</v>
      </c>
      <c r="F244" s="14">
        <v>6588</v>
      </c>
      <c r="G244" s="15">
        <v>4800</v>
      </c>
    </row>
    <row r="245" spans="1:7" x14ac:dyDescent="0.2">
      <c r="A245" s="6">
        <v>237</v>
      </c>
      <c r="B245" s="8">
        <v>70</v>
      </c>
      <c r="C245" s="16">
        <f t="shared" si="6"/>
        <v>63.558339370199192</v>
      </c>
      <c r="D245" s="9">
        <f t="shared" si="7"/>
        <v>3.7288576502853528</v>
      </c>
      <c r="E245" s="11">
        <v>25400</v>
      </c>
      <c r="F245" s="14">
        <v>6582</v>
      </c>
      <c r="G245" s="15">
        <v>4796</v>
      </c>
    </row>
    <row r="246" spans="1:7" x14ac:dyDescent="0.2">
      <c r="A246" s="7">
        <v>238</v>
      </c>
      <c r="B246" s="8">
        <v>70</v>
      </c>
      <c r="C246" s="16">
        <f t="shared" si="6"/>
        <v>63.612343660510334</v>
      </c>
      <c r="D246" s="9">
        <f t="shared" si="7"/>
        <v>3.7414122213476491</v>
      </c>
      <c r="E246" s="11">
        <v>25400</v>
      </c>
      <c r="F246" s="14">
        <v>6577</v>
      </c>
      <c r="G246" s="15">
        <v>4792</v>
      </c>
    </row>
    <row r="247" spans="1:7" x14ac:dyDescent="0.2">
      <c r="A247" s="7">
        <v>239</v>
      </c>
      <c r="B247" s="8">
        <v>70</v>
      </c>
      <c r="C247" s="16">
        <f t="shared" si="6"/>
        <v>63.666121517073563</v>
      </c>
      <c r="D247" s="9">
        <f t="shared" si="7"/>
        <v>3.7539588450649779</v>
      </c>
      <c r="E247" s="11">
        <v>25400</v>
      </c>
      <c r="F247" s="14">
        <v>6571</v>
      </c>
      <c r="G247" s="15">
        <v>4787</v>
      </c>
    </row>
    <row r="248" spans="1:7" x14ac:dyDescent="0.2">
      <c r="A248" s="7">
        <v>240</v>
      </c>
      <c r="B248" s="8">
        <v>70</v>
      </c>
      <c r="C248" s="16">
        <f t="shared" si="6"/>
        <v>63.719674830784385</v>
      </c>
      <c r="D248" s="9">
        <f t="shared" si="7"/>
        <v>3.7664975635445441</v>
      </c>
      <c r="E248" s="11">
        <v>25400</v>
      </c>
      <c r="F248" s="14">
        <v>6566</v>
      </c>
      <c r="G248" s="15">
        <v>4783</v>
      </c>
    </row>
    <row r="249" spans="1:7" x14ac:dyDescent="0.2">
      <c r="A249" s="7">
        <v>241</v>
      </c>
      <c r="B249" s="8">
        <v>70</v>
      </c>
      <c r="C249" s="16">
        <f t="shared" si="6"/>
        <v>63.773005468951141</v>
      </c>
      <c r="D249" s="9">
        <f t="shared" si="7"/>
        <v>3.7790284184949465</v>
      </c>
      <c r="E249" s="11">
        <v>25400</v>
      </c>
      <c r="F249" s="14">
        <v>6560</v>
      </c>
      <c r="G249" s="15">
        <v>4779</v>
      </c>
    </row>
    <row r="250" spans="1:7" x14ac:dyDescent="0.2">
      <c r="A250" s="7">
        <v>242</v>
      </c>
      <c r="B250" s="8">
        <v>70</v>
      </c>
      <c r="C250" s="16">
        <f t="shared" si="6"/>
        <v>63.826115275685666</v>
      </c>
      <c r="D250" s="9">
        <f t="shared" si="7"/>
        <v>3.7915514512315784</v>
      </c>
      <c r="E250" s="11">
        <v>25400</v>
      </c>
      <c r="F250" s="14">
        <v>6555</v>
      </c>
      <c r="G250" s="15">
        <v>4775</v>
      </c>
    </row>
    <row r="251" spans="1:7" x14ac:dyDescent="0.2">
      <c r="A251" s="6">
        <v>243</v>
      </c>
      <c r="B251" s="8">
        <v>70</v>
      </c>
      <c r="C251" s="16">
        <f t="shared" si="6"/>
        <v>63.879006072285875</v>
      </c>
      <c r="D251" s="9">
        <f t="shared" si="7"/>
        <v>3.8040667026819377</v>
      </c>
      <c r="E251" s="11">
        <v>25400</v>
      </c>
      <c r="F251" s="14">
        <v>6550</v>
      </c>
      <c r="G251" s="15">
        <v>4772</v>
      </c>
    </row>
    <row r="252" spans="1:7" x14ac:dyDescent="0.2">
      <c r="A252" s="7">
        <v>244</v>
      </c>
      <c r="B252" s="8">
        <v>70</v>
      </c>
      <c r="C252" s="16">
        <f t="shared" si="6"/>
        <v>63.931679657610616</v>
      </c>
      <c r="D252" s="9">
        <f t="shared" si="7"/>
        <v>3.8165742133908336</v>
      </c>
      <c r="E252" s="11">
        <v>25400</v>
      </c>
      <c r="F252" s="14">
        <v>6544</v>
      </c>
      <c r="G252" s="15">
        <v>4768</v>
      </c>
    </row>
    <row r="253" spans="1:7" x14ac:dyDescent="0.2">
      <c r="A253" s="7">
        <v>245</v>
      </c>
      <c r="B253" s="8">
        <v>70</v>
      </c>
      <c r="C253" s="16">
        <f t="shared" si="6"/>
        <v>63.984137808446675</v>
      </c>
      <c r="D253" s="9">
        <f t="shared" si="7"/>
        <v>3.8290740235255161</v>
      </c>
      <c r="E253" s="11">
        <v>25400</v>
      </c>
      <c r="F253" s="14">
        <v>6539</v>
      </c>
      <c r="G253" s="15">
        <v>4764</v>
      </c>
    </row>
    <row r="254" spans="1:7" x14ac:dyDescent="0.2">
      <c r="A254" s="7">
        <v>246</v>
      </c>
      <c r="B254" s="8">
        <v>70</v>
      </c>
      <c r="C254" s="16">
        <f t="shared" si="6"/>
        <v>64.036382279868477</v>
      </c>
      <c r="D254" s="9">
        <f t="shared" si="7"/>
        <v>3.8415661728807029</v>
      </c>
      <c r="E254" s="11">
        <v>25400</v>
      </c>
      <c r="F254" s="14">
        <v>6534</v>
      </c>
      <c r="G254" s="15">
        <v>4760</v>
      </c>
    </row>
    <row r="255" spans="1:7" x14ac:dyDescent="0.2">
      <c r="A255" s="7">
        <v>247</v>
      </c>
      <c r="B255" s="8">
        <v>70</v>
      </c>
      <c r="C255" s="16">
        <f t="shared" si="6"/>
        <v>64.088414805590432</v>
      </c>
      <c r="D255" s="9">
        <f t="shared" si="7"/>
        <v>3.8540507008835267</v>
      </c>
      <c r="E255" s="11">
        <v>25400</v>
      </c>
      <c r="F255" s="14">
        <v>6529</v>
      </c>
      <c r="G255" s="15">
        <v>4756</v>
      </c>
    </row>
    <row r="256" spans="1:7" x14ac:dyDescent="0.2">
      <c r="A256" s="7">
        <v>248</v>
      </c>
      <c r="B256" s="8">
        <v>70</v>
      </c>
      <c r="C256" s="16">
        <f t="shared" si="6"/>
        <v>64.14023709831207</v>
      </c>
      <c r="D256" s="9">
        <f t="shared" si="7"/>
        <v>3.8665276465984006</v>
      </c>
      <c r="E256" s="11">
        <v>25400</v>
      </c>
      <c r="F256" s="14">
        <v>6523</v>
      </c>
      <c r="G256" s="15">
        <v>4752</v>
      </c>
    </row>
    <row r="257" spans="1:7" x14ac:dyDescent="0.2">
      <c r="A257" s="6">
        <v>249</v>
      </c>
      <c r="B257" s="8">
        <v>70</v>
      </c>
      <c r="C257" s="16">
        <f t="shared" si="6"/>
        <v>64.191850850056341</v>
      </c>
      <c r="D257" s="9">
        <f t="shared" si="7"/>
        <v>3.8789970487317933</v>
      </c>
      <c r="E257" s="11">
        <v>25400</v>
      </c>
      <c r="F257" s="14">
        <v>6518</v>
      </c>
      <c r="G257" s="15">
        <v>4748</v>
      </c>
    </row>
    <row r="258" spans="1:7" x14ac:dyDescent="0.2">
      <c r="A258" s="7">
        <v>250</v>
      </c>
      <c r="B258" s="8">
        <v>70</v>
      </c>
      <c r="C258" s="16">
        <f t="shared" si="6"/>
        <v>64.243257732501164</v>
      </c>
      <c r="D258" s="9">
        <f t="shared" si="7"/>
        <v>3.8914589456369217</v>
      </c>
      <c r="E258" s="11">
        <v>25400</v>
      </c>
      <c r="F258" s="14">
        <v>6513</v>
      </c>
      <c r="G258" s="15">
        <v>4744</v>
      </c>
    </row>
    <row r="259" spans="1:7" x14ac:dyDescent="0.2">
      <c r="A259" s="7">
        <v>251</v>
      </c>
      <c r="B259" s="8">
        <v>70</v>
      </c>
      <c r="C259" s="16">
        <f t="shared" si="6"/>
        <v>64.294459397304252</v>
      </c>
      <c r="D259" s="9">
        <f t="shared" si="7"/>
        <v>3.9039133753183712</v>
      </c>
      <c r="E259" s="11">
        <v>25400</v>
      </c>
      <c r="F259" s="14">
        <v>6508</v>
      </c>
      <c r="G259" s="15">
        <v>4741</v>
      </c>
    </row>
    <row r="260" spans="1:7" x14ac:dyDescent="0.2">
      <c r="A260" s="7">
        <v>252</v>
      </c>
      <c r="B260" s="8">
        <v>70</v>
      </c>
      <c r="C260" s="16">
        <f t="shared" si="6"/>
        <v>64.345457476421515</v>
      </c>
      <c r="D260" s="9">
        <f t="shared" si="7"/>
        <v>3.9163603754366321</v>
      </c>
      <c r="E260" s="11">
        <v>25400</v>
      </c>
      <c r="F260" s="14">
        <v>6503</v>
      </c>
      <c r="G260" s="15">
        <v>4737</v>
      </c>
    </row>
    <row r="261" spans="1:7" x14ac:dyDescent="0.2">
      <c r="A261" s="7">
        <v>253</v>
      </c>
      <c r="B261" s="8">
        <v>70</v>
      </c>
      <c r="C261" s="16">
        <f t="shared" si="6"/>
        <v>64.396253582419178</v>
      </c>
      <c r="D261" s="9">
        <f t="shared" si="7"/>
        <v>3.9287999833125622</v>
      </c>
      <c r="E261" s="11">
        <v>25400</v>
      </c>
      <c r="F261" s="14">
        <v>6498</v>
      </c>
      <c r="G261" s="15">
        <v>4733</v>
      </c>
    </row>
    <row r="262" spans="1:7" x14ac:dyDescent="0.2">
      <c r="A262" s="7">
        <v>254</v>
      </c>
      <c r="B262" s="8">
        <v>70</v>
      </c>
      <c r="C262" s="16">
        <f t="shared" si="6"/>
        <v>64.446849308779747</v>
      </c>
      <c r="D262" s="9">
        <f t="shared" si="7"/>
        <v>3.9412322359317722</v>
      </c>
      <c r="E262" s="11">
        <v>25400</v>
      </c>
      <c r="F262" s="14">
        <v>6493</v>
      </c>
      <c r="G262" s="15">
        <v>4729</v>
      </c>
    </row>
    <row r="263" spans="1:7" x14ac:dyDescent="0.2">
      <c r="A263" s="6">
        <v>255</v>
      </c>
      <c r="B263" s="8">
        <v>70</v>
      </c>
      <c r="C263" s="16">
        <f t="shared" si="6"/>
        <v>64.497246230201966</v>
      </c>
      <c r="D263" s="9">
        <f t="shared" si="7"/>
        <v>3.953657169948936</v>
      </c>
      <c r="E263" s="11">
        <v>25400</v>
      </c>
      <c r="F263" s="14">
        <v>6488</v>
      </c>
      <c r="G263" s="15">
        <v>4726</v>
      </c>
    </row>
    <row r="264" spans="1:7" x14ac:dyDescent="0.2">
      <c r="A264" s="7">
        <v>256</v>
      </c>
      <c r="B264" s="8">
        <v>70</v>
      </c>
      <c r="C264" s="16">
        <f t="shared" si="6"/>
        <v>64.547445902894864</v>
      </c>
      <c r="D264" s="9">
        <f t="shared" si="7"/>
        <v>3.9660748216920347</v>
      </c>
      <c r="E264" s="11">
        <v>25400</v>
      </c>
      <c r="F264" s="14">
        <v>6483</v>
      </c>
      <c r="G264" s="15">
        <v>4722</v>
      </c>
    </row>
    <row r="265" spans="1:7" x14ac:dyDescent="0.2">
      <c r="A265" s="7">
        <v>257</v>
      </c>
      <c r="B265" s="8">
        <v>70</v>
      </c>
      <c r="C265" s="16">
        <f t="shared" si="6"/>
        <v>64.597449864866093</v>
      </c>
      <c r="D265" s="9">
        <f t="shared" si="7"/>
        <v>3.9784852271665252</v>
      </c>
      <c r="E265" s="11">
        <v>25400</v>
      </c>
      <c r="F265" s="14">
        <v>6478</v>
      </c>
      <c r="G265" s="15">
        <v>4718</v>
      </c>
    </row>
    <row r="266" spans="1:7" x14ac:dyDescent="0.2">
      <c r="A266" s="7">
        <v>258</v>
      </c>
      <c r="B266" s="8">
        <v>70</v>
      </c>
      <c r="C266" s="16">
        <f t="shared" ref="C266:C329" si="8">IF(A266&lt;27,35.28,IF(A266&lt;700,12.826*LN(A266)-6.575,77.44))</f>
        <v>64.647259636204666</v>
      </c>
      <c r="D266" s="9">
        <f t="shared" ref="D266:D329" si="9">A266/C266</f>
        <v>3.9908884220594438</v>
      </c>
      <c r="E266" s="11">
        <v>25400</v>
      </c>
      <c r="F266" s="14">
        <v>6473</v>
      </c>
      <c r="G266" s="15">
        <v>4715</v>
      </c>
    </row>
    <row r="267" spans="1:7" x14ac:dyDescent="0.2">
      <c r="A267" s="7">
        <v>259</v>
      </c>
      <c r="B267" s="8">
        <v>70</v>
      </c>
      <c r="C267" s="16">
        <f t="shared" si="8"/>
        <v>64.696876719358272</v>
      </c>
      <c r="D267" s="9">
        <f t="shared" si="9"/>
        <v>4.0032844417434346</v>
      </c>
      <c r="E267" s="11">
        <v>25400</v>
      </c>
      <c r="F267" s="14">
        <v>6468</v>
      </c>
      <c r="G267" s="15">
        <v>4711</v>
      </c>
    </row>
    <row r="268" spans="1:7" x14ac:dyDescent="0.2">
      <c r="A268" s="7">
        <v>260</v>
      </c>
      <c r="B268" s="8">
        <v>70</v>
      </c>
      <c r="C268" s="16">
        <f t="shared" si="8"/>
        <v>64.746302599405155</v>
      </c>
      <c r="D268" s="9">
        <f t="shared" si="9"/>
        <v>4.0156733212807225</v>
      </c>
      <c r="E268" s="11">
        <v>25400</v>
      </c>
      <c r="F268" s="14">
        <v>6463</v>
      </c>
      <c r="G268" s="15">
        <v>4708</v>
      </c>
    </row>
    <row r="269" spans="1:7" x14ac:dyDescent="0.2">
      <c r="A269" s="6">
        <v>261</v>
      </c>
      <c r="B269" s="8">
        <v>70</v>
      </c>
      <c r="C269" s="16">
        <f t="shared" si="8"/>
        <v>64.795538744320865</v>
      </c>
      <c r="D269" s="9">
        <f t="shared" si="9"/>
        <v>4.0280550954270113</v>
      </c>
      <c r="E269" s="11">
        <v>25400</v>
      </c>
      <c r="F269" s="14">
        <v>6458</v>
      </c>
      <c r="G269" s="15">
        <v>4704</v>
      </c>
    </row>
    <row r="270" spans="1:7" x14ac:dyDescent="0.2">
      <c r="A270" s="7">
        <v>262</v>
      </c>
      <c r="B270" s="8">
        <v>70</v>
      </c>
      <c r="C270" s="16">
        <f t="shared" si="8"/>
        <v>64.844586605239826</v>
      </c>
      <c r="D270" s="9">
        <f t="shared" si="9"/>
        <v>4.0404297986353246</v>
      </c>
      <c r="E270" s="11">
        <v>25400</v>
      </c>
      <c r="F270" s="14">
        <v>6453</v>
      </c>
      <c r="G270" s="15">
        <v>4700</v>
      </c>
    </row>
    <row r="271" spans="1:7" x14ac:dyDescent="0.2">
      <c r="A271" s="7">
        <v>263</v>
      </c>
      <c r="B271" s="8">
        <v>70</v>
      </c>
      <c r="C271" s="16">
        <f t="shared" si="8"/>
        <v>64.89344761671201</v>
      </c>
      <c r="D271" s="9">
        <f t="shared" si="9"/>
        <v>4.0527974650597791</v>
      </c>
      <c r="E271" s="11">
        <v>25400</v>
      </c>
      <c r="F271" s="14">
        <v>6448</v>
      </c>
      <c r="G271" s="15">
        <v>4697</v>
      </c>
    </row>
    <row r="272" spans="1:7" x14ac:dyDescent="0.2">
      <c r="A272" s="7">
        <v>264</v>
      </c>
      <c r="B272" s="8">
        <v>70</v>
      </c>
      <c r="C272" s="16">
        <f t="shared" si="8"/>
        <v>64.942123196954654</v>
      </c>
      <c r="D272" s="9">
        <f t="shared" si="9"/>
        <v>4.0651581285593048</v>
      </c>
      <c r="E272" s="11">
        <v>25400</v>
      </c>
      <c r="F272" s="14">
        <v>6444</v>
      </c>
      <c r="G272" s="15">
        <v>4693</v>
      </c>
    </row>
    <row r="273" spans="1:7" x14ac:dyDescent="0.2">
      <c r="A273" s="7">
        <v>265</v>
      </c>
      <c r="B273" s="8">
        <v>70</v>
      </c>
      <c r="C273" s="16">
        <f t="shared" si="8"/>
        <v>64.99061474809929</v>
      </c>
      <c r="D273" s="9">
        <f t="shared" si="9"/>
        <v>4.077511822701295</v>
      </c>
      <c r="E273" s="11">
        <v>25400</v>
      </c>
      <c r="F273" s="14">
        <v>6439</v>
      </c>
      <c r="G273" s="15">
        <v>4690</v>
      </c>
    </row>
    <row r="274" spans="1:7" x14ac:dyDescent="0.2">
      <c r="A274" s="7">
        <v>266</v>
      </c>
      <c r="B274" s="8">
        <v>70</v>
      </c>
      <c r="C274" s="16">
        <f t="shared" si="8"/>
        <v>65.038923656434079</v>
      </c>
      <c r="D274" s="9">
        <f t="shared" si="9"/>
        <v>4.0898585807652053</v>
      </c>
      <c r="E274" s="11">
        <v>25400</v>
      </c>
      <c r="F274" s="14">
        <v>6434</v>
      </c>
      <c r="G274" s="15">
        <v>4686</v>
      </c>
    </row>
    <row r="275" spans="1:7" x14ac:dyDescent="0.2">
      <c r="A275" s="6">
        <v>267</v>
      </c>
      <c r="B275" s="8">
        <v>70</v>
      </c>
      <c r="C275" s="16">
        <f t="shared" si="8"/>
        <v>65.087051292641604</v>
      </c>
      <c r="D275" s="9">
        <f t="shared" si="9"/>
        <v>4.1021984357460912</v>
      </c>
      <c r="E275" s="11">
        <v>25400</v>
      </c>
      <c r="F275" s="14">
        <v>6429</v>
      </c>
      <c r="G275" s="15">
        <v>4683</v>
      </c>
    </row>
    <row r="276" spans="1:7" x14ac:dyDescent="0.2">
      <c r="A276" s="7">
        <v>268</v>
      </c>
      <c r="B276" s="8">
        <v>70</v>
      </c>
      <c r="C276" s="16">
        <f t="shared" si="8"/>
        <v>65.134999012032239</v>
      </c>
      <c r="D276" s="9">
        <f t="shared" si="9"/>
        <v>4.1145314203580927</v>
      </c>
      <c r="E276" s="11">
        <v>25400</v>
      </c>
      <c r="F276" s="14">
        <v>6425</v>
      </c>
      <c r="G276" s="15">
        <v>4680</v>
      </c>
    </row>
    <row r="277" spans="1:7" x14ac:dyDescent="0.2">
      <c r="A277" s="7">
        <v>269</v>
      </c>
      <c r="B277" s="8">
        <v>70</v>
      </c>
      <c r="C277" s="16">
        <f t="shared" si="8"/>
        <v>65.182768154773186</v>
      </c>
      <c r="D277" s="9">
        <f t="shared" si="9"/>
        <v>4.1268575670378578</v>
      </c>
      <c r="E277" s="11">
        <v>25400</v>
      </c>
      <c r="F277" s="14">
        <v>6420</v>
      </c>
      <c r="G277" s="15">
        <v>4676</v>
      </c>
    </row>
    <row r="278" spans="1:7" x14ac:dyDescent="0.2">
      <c r="A278" s="7">
        <v>270</v>
      </c>
      <c r="B278" s="8">
        <v>70</v>
      </c>
      <c r="C278" s="16">
        <f t="shared" si="8"/>
        <v>65.230360046113162</v>
      </c>
      <c r="D278" s="9">
        <f t="shared" si="9"/>
        <v>4.1391769079479168</v>
      </c>
      <c r="E278" s="11">
        <v>25400</v>
      </c>
      <c r="F278" s="14">
        <v>6415</v>
      </c>
      <c r="G278" s="15">
        <v>4673</v>
      </c>
    </row>
    <row r="279" spans="1:7" x14ac:dyDescent="0.2">
      <c r="A279" s="7">
        <v>271</v>
      </c>
      <c r="B279" s="8">
        <v>70</v>
      </c>
      <c r="C279" s="16">
        <f t="shared" si="8"/>
        <v>65.27777599660304</v>
      </c>
      <c r="D279" s="9">
        <f t="shared" si="9"/>
        <v>4.1514894749800062</v>
      </c>
      <c r="E279" s="11">
        <v>25400</v>
      </c>
      <c r="F279" s="14">
        <v>6411</v>
      </c>
      <c r="G279" s="15">
        <v>4669</v>
      </c>
    </row>
    <row r="280" spans="1:7" x14ac:dyDescent="0.2">
      <c r="A280" s="7">
        <v>272</v>
      </c>
      <c r="B280" s="8">
        <v>70</v>
      </c>
      <c r="C280" s="16">
        <f t="shared" si="8"/>
        <v>65.32501730231246</v>
      </c>
      <c r="D280" s="9">
        <f t="shared" si="9"/>
        <v>4.163795299758327</v>
      </c>
      <c r="E280" s="11">
        <v>25400</v>
      </c>
      <c r="F280" s="14">
        <v>6406</v>
      </c>
      <c r="G280" s="15">
        <v>4666</v>
      </c>
    </row>
    <row r="281" spans="1:7" x14ac:dyDescent="0.2">
      <c r="A281" s="6">
        <v>273</v>
      </c>
      <c r="B281" s="8">
        <v>70</v>
      </c>
      <c r="C281" s="16">
        <f t="shared" si="8"/>
        <v>65.3720852450423</v>
      </c>
      <c r="D281" s="9">
        <f t="shared" si="9"/>
        <v>4.1760944136427689</v>
      </c>
      <c r="E281" s="11">
        <v>25400</v>
      </c>
      <c r="F281" s="14">
        <v>6402</v>
      </c>
      <c r="G281" s="15">
        <v>4663</v>
      </c>
    </row>
    <row r="282" spans="1:7" x14ac:dyDescent="0.2">
      <c r="A282" s="7">
        <v>274</v>
      </c>
      <c r="B282" s="8">
        <v>70</v>
      </c>
      <c r="C282" s="16">
        <f t="shared" si="8"/>
        <v>65.418981092533386</v>
      </c>
      <c r="D282" s="9">
        <f t="shared" si="9"/>
        <v>4.1883868477320734</v>
      </c>
      <c r="E282" s="11">
        <v>25400</v>
      </c>
      <c r="F282" s="14">
        <v>6397</v>
      </c>
      <c r="G282" s="15">
        <v>4659</v>
      </c>
    </row>
    <row r="283" spans="1:7" x14ac:dyDescent="0.2">
      <c r="A283" s="7">
        <v>275</v>
      </c>
      <c r="B283" s="8">
        <v>70</v>
      </c>
      <c r="C283" s="16">
        <f t="shared" si="8"/>
        <v>65.465706098671447</v>
      </c>
      <c r="D283" s="9">
        <f t="shared" si="9"/>
        <v>4.2006726328669481</v>
      </c>
      <c r="E283" s="11">
        <v>25400</v>
      </c>
      <c r="F283" s="14">
        <v>6393</v>
      </c>
      <c r="G283" s="15">
        <v>4656</v>
      </c>
    </row>
    <row r="284" spans="1:7" x14ac:dyDescent="0.2">
      <c r="A284" s="7">
        <v>276</v>
      </c>
      <c r="B284" s="8">
        <v>70</v>
      </c>
      <c r="C284" s="16">
        <f t="shared" si="8"/>
        <v>65.512261503688165</v>
      </c>
      <c r="D284" s="9">
        <f t="shared" si="9"/>
        <v>4.2129517996331414</v>
      </c>
      <c r="E284" s="11">
        <v>25400</v>
      </c>
      <c r="F284" s="14">
        <v>6388</v>
      </c>
      <c r="G284" s="15">
        <v>4653</v>
      </c>
    </row>
    <row r="285" spans="1:7" x14ac:dyDescent="0.2">
      <c r="A285" s="7">
        <v>277</v>
      </c>
      <c r="B285" s="8">
        <v>70</v>
      </c>
      <c r="C285" s="16">
        <f t="shared" si="8"/>
        <v>65.558648534358809</v>
      </c>
      <c r="D285" s="9">
        <f t="shared" si="9"/>
        <v>4.2252243783644552</v>
      </c>
      <c r="E285" s="11">
        <v>25400</v>
      </c>
      <c r="F285" s="14">
        <v>6384</v>
      </c>
      <c r="G285" s="15">
        <v>4649</v>
      </c>
    </row>
    <row r="286" spans="1:7" x14ac:dyDescent="0.2">
      <c r="A286" s="7">
        <v>278</v>
      </c>
      <c r="B286" s="8">
        <v>70</v>
      </c>
      <c r="C286" s="16">
        <f t="shared" si="8"/>
        <v>65.604868404196111</v>
      </c>
      <c r="D286" s="9">
        <f t="shared" si="9"/>
        <v>4.2374903991457291</v>
      </c>
      <c r="E286" s="11">
        <v>25400</v>
      </c>
      <c r="F286" s="14">
        <v>6379</v>
      </c>
      <c r="G286" s="15">
        <v>4646</v>
      </c>
    </row>
    <row r="287" spans="1:7" x14ac:dyDescent="0.2">
      <c r="A287" s="6">
        <v>279</v>
      </c>
      <c r="B287" s="8">
        <v>70</v>
      </c>
      <c r="C287" s="16">
        <f t="shared" si="8"/>
        <v>65.650922313640834</v>
      </c>
      <c r="D287" s="9">
        <f t="shared" si="9"/>
        <v>4.2497498918157603</v>
      </c>
      <c r="E287" s="11">
        <v>25400</v>
      </c>
      <c r="F287" s="14">
        <v>6375</v>
      </c>
      <c r="G287" s="15">
        <v>4643</v>
      </c>
    </row>
    <row r="288" spans="1:7" x14ac:dyDescent="0.2">
      <c r="A288" s="7">
        <v>280</v>
      </c>
      <c r="B288" s="8">
        <v>70</v>
      </c>
      <c r="C288" s="16">
        <f t="shared" si="8"/>
        <v>65.696811450248788</v>
      </c>
      <c r="D288" s="9">
        <f t="shared" si="9"/>
        <v>4.2620028859701939</v>
      </c>
      <c r="E288" s="11">
        <v>25400</v>
      </c>
      <c r="F288" s="14">
        <v>6370</v>
      </c>
      <c r="G288" s="15">
        <v>4639</v>
      </c>
    </row>
    <row r="289" spans="1:7" x14ac:dyDescent="0.2">
      <c r="A289" s="7">
        <v>281</v>
      </c>
      <c r="B289" s="8">
        <v>70</v>
      </c>
      <c r="C289" s="16">
        <f t="shared" si="8"/>
        <v>65.742536988874619</v>
      </c>
      <c r="D289" s="9">
        <f t="shared" si="9"/>
        <v>4.2742494109643605</v>
      </c>
      <c r="E289" s="11">
        <v>25400</v>
      </c>
      <c r="F289" s="14">
        <v>6366</v>
      </c>
      <c r="G289" s="15">
        <v>4636</v>
      </c>
    </row>
    <row r="290" spans="1:7" x14ac:dyDescent="0.2">
      <c r="A290" s="7">
        <v>282</v>
      </c>
      <c r="B290" s="8">
        <v>70</v>
      </c>
      <c r="C290" s="16">
        <f t="shared" si="8"/>
        <v>65.788100091852243</v>
      </c>
      <c r="D290" s="9">
        <f t="shared" si="9"/>
        <v>4.2864894959160749</v>
      </c>
      <c r="E290" s="11">
        <v>25400</v>
      </c>
      <c r="F290" s="14">
        <v>6362</v>
      </c>
      <c r="G290" s="15">
        <v>4633</v>
      </c>
    </row>
    <row r="291" spans="1:7" x14ac:dyDescent="0.2">
      <c r="A291" s="7">
        <v>283</v>
      </c>
      <c r="B291" s="8">
        <v>70</v>
      </c>
      <c r="C291" s="16">
        <f t="shared" si="8"/>
        <v>65.83350190917217</v>
      </c>
      <c r="D291" s="9">
        <f t="shared" si="9"/>
        <v>4.2987231697083912</v>
      </c>
      <c r="E291" s="11">
        <v>25400</v>
      </c>
      <c r="F291" s="14">
        <v>6357</v>
      </c>
      <c r="G291" s="15">
        <v>4630</v>
      </c>
    </row>
    <row r="292" spans="1:7" x14ac:dyDescent="0.2">
      <c r="A292" s="7">
        <v>284</v>
      </c>
      <c r="B292" s="8">
        <v>70</v>
      </c>
      <c r="C292" s="16">
        <f t="shared" si="8"/>
        <v>65.87874357865563</v>
      </c>
      <c r="D292" s="9">
        <f t="shared" si="9"/>
        <v>4.3109504609923146</v>
      </c>
      <c r="E292" s="11">
        <v>25400</v>
      </c>
      <c r="F292" s="14">
        <v>6353</v>
      </c>
      <c r="G292" s="15">
        <v>4627</v>
      </c>
    </row>
    <row r="293" spans="1:7" x14ac:dyDescent="0.2">
      <c r="A293" s="6">
        <v>285</v>
      </c>
      <c r="B293" s="8">
        <v>70</v>
      </c>
      <c r="C293" s="16">
        <f t="shared" si="8"/>
        <v>65.923826226125712</v>
      </c>
      <c r="D293" s="9">
        <f t="shared" si="9"/>
        <v>4.3231713981894773</v>
      </c>
      <c r="E293" s="11">
        <v>25400</v>
      </c>
      <c r="F293" s="14">
        <v>6349</v>
      </c>
      <c r="G293" s="15">
        <v>4624</v>
      </c>
    </row>
    <row r="294" spans="1:7" x14ac:dyDescent="0.2">
      <c r="A294" s="7">
        <v>286</v>
      </c>
      <c r="B294" s="8">
        <v>70</v>
      </c>
      <c r="C294" s="16">
        <f t="shared" si="8"/>
        <v>65.968750965575424</v>
      </c>
      <c r="D294" s="9">
        <f t="shared" si="9"/>
        <v>4.3353860094947656</v>
      </c>
      <c r="E294" s="11">
        <v>25400</v>
      </c>
      <c r="F294" s="14">
        <v>6344</v>
      </c>
      <c r="G294" s="15">
        <v>4620</v>
      </c>
    </row>
    <row r="295" spans="1:7" x14ac:dyDescent="0.2">
      <c r="A295" s="7">
        <v>287</v>
      </c>
      <c r="B295" s="8">
        <v>70</v>
      </c>
      <c r="C295" s="16">
        <f t="shared" si="8"/>
        <v>66.013518899332908</v>
      </c>
      <c r="D295" s="9">
        <f t="shared" si="9"/>
        <v>4.3475943228789191</v>
      </c>
      <c r="E295" s="11">
        <v>25400</v>
      </c>
      <c r="F295" s="14">
        <v>6340</v>
      </c>
      <c r="G295" s="15">
        <v>4617</v>
      </c>
    </row>
    <row r="296" spans="1:7" x14ac:dyDescent="0.2">
      <c r="A296" s="7">
        <v>288</v>
      </c>
      <c r="B296" s="8">
        <v>70</v>
      </c>
      <c r="C296" s="16">
        <f t="shared" si="8"/>
        <v>66.058131118223642</v>
      </c>
      <c r="D296" s="9">
        <f t="shared" si="9"/>
        <v>4.3597963660910874</v>
      </c>
      <c r="E296" s="11">
        <v>25400</v>
      </c>
      <c r="F296" s="14">
        <v>6336</v>
      </c>
      <c r="G296" s="15">
        <v>4614</v>
      </c>
    </row>
    <row r="297" spans="1:7" x14ac:dyDescent="0.2">
      <c r="A297" s="7">
        <v>289</v>
      </c>
      <c r="B297" s="8">
        <v>70</v>
      </c>
      <c r="C297" s="16">
        <f t="shared" si="8"/>
        <v>66.102588701730056</v>
      </c>
      <c r="D297" s="9">
        <f t="shared" si="9"/>
        <v>4.3719921666613368</v>
      </c>
      <c r="E297" s="11">
        <v>25400</v>
      </c>
      <c r="F297" s="14">
        <v>6332</v>
      </c>
      <c r="G297" s="15">
        <v>4611</v>
      </c>
    </row>
    <row r="298" spans="1:7" x14ac:dyDescent="0.2">
      <c r="A298" s="7">
        <v>290</v>
      </c>
      <c r="B298" s="8">
        <v>70</v>
      </c>
      <c r="C298" s="16">
        <f t="shared" si="8"/>
        <v>66.146892718148138</v>
      </c>
      <c r="D298" s="9">
        <f t="shared" si="9"/>
        <v>4.3841817519031441</v>
      </c>
      <c r="E298" s="11">
        <v>25400</v>
      </c>
      <c r="F298" s="14">
        <v>6328</v>
      </c>
      <c r="G298" s="15">
        <v>4608</v>
      </c>
    </row>
    <row r="299" spans="1:7" x14ac:dyDescent="0.2">
      <c r="A299" s="6">
        <v>291</v>
      </c>
      <c r="B299" s="8">
        <v>70</v>
      </c>
      <c r="C299" s="16">
        <f t="shared" si="8"/>
        <v>66.19104422474156</v>
      </c>
      <c r="D299" s="9">
        <f t="shared" si="9"/>
        <v>4.3963651489158266</v>
      </c>
      <c r="E299" s="11">
        <v>25400</v>
      </c>
      <c r="F299" s="14">
        <v>6323</v>
      </c>
      <c r="G299" s="15">
        <v>4605</v>
      </c>
    </row>
    <row r="300" spans="1:7" x14ac:dyDescent="0.2">
      <c r="A300" s="7">
        <v>292</v>
      </c>
      <c r="B300" s="8">
        <v>70</v>
      </c>
      <c r="C300" s="16">
        <f t="shared" si="8"/>
        <v>66.235044267892988</v>
      </c>
      <c r="D300" s="9">
        <f t="shared" si="9"/>
        <v>4.4085423845869629</v>
      </c>
      <c r="E300" s="11">
        <v>25400</v>
      </c>
      <c r="F300" s="14">
        <v>6319</v>
      </c>
      <c r="G300" s="15">
        <v>4602</v>
      </c>
    </row>
    <row r="301" spans="1:7" x14ac:dyDescent="0.2">
      <c r="A301" s="7">
        <v>293</v>
      </c>
      <c r="B301" s="8">
        <v>70</v>
      </c>
      <c r="C301" s="16">
        <f t="shared" si="8"/>
        <v>66.278893883252906</v>
      </c>
      <c r="D301" s="9">
        <f t="shared" si="9"/>
        <v>4.4207134855947574</v>
      </c>
      <c r="E301" s="11">
        <v>25400</v>
      </c>
      <c r="F301" s="14">
        <v>6315</v>
      </c>
      <c r="G301" s="15">
        <v>4599</v>
      </c>
    </row>
    <row r="302" spans="1:7" x14ac:dyDescent="0.2">
      <c r="A302" s="7">
        <v>294</v>
      </c>
      <c r="B302" s="8">
        <v>70</v>
      </c>
      <c r="C302" s="16">
        <f t="shared" si="8"/>
        <v>66.322594095885933</v>
      </c>
      <c r="D302" s="9">
        <f t="shared" si="9"/>
        <v>4.4328784784103785</v>
      </c>
      <c r="E302" s="11">
        <v>25400</v>
      </c>
      <c r="F302" s="14">
        <v>6311</v>
      </c>
      <c r="G302" s="15">
        <v>4596</v>
      </c>
    </row>
    <row r="303" spans="1:7" x14ac:dyDescent="0.2">
      <c r="A303" s="7">
        <v>295</v>
      </c>
      <c r="B303" s="8">
        <v>70</v>
      </c>
      <c r="C303" s="16">
        <f t="shared" si="8"/>
        <v>66.366145920414539</v>
      </c>
      <c r="D303" s="9">
        <f t="shared" si="9"/>
        <v>4.4450373893002668</v>
      </c>
      <c r="E303" s="11">
        <v>25400</v>
      </c>
      <c r="F303" s="14">
        <v>6307</v>
      </c>
      <c r="G303" s="15">
        <v>4593</v>
      </c>
    </row>
    <row r="304" spans="1:7" x14ac:dyDescent="0.2">
      <c r="A304" s="7">
        <v>296</v>
      </c>
      <c r="B304" s="8">
        <v>70</v>
      </c>
      <c r="C304" s="16">
        <f t="shared" si="8"/>
        <v>66.409550361160399</v>
      </c>
      <c r="D304" s="9">
        <f t="shared" si="9"/>
        <v>4.4571902443284044</v>
      </c>
      <c r="E304" s="11">
        <v>25400</v>
      </c>
      <c r="F304" s="14">
        <v>6303</v>
      </c>
      <c r="G304" s="15">
        <v>4590</v>
      </c>
    </row>
    <row r="305" spans="1:7" x14ac:dyDescent="0.2">
      <c r="A305" s="6">
        <v>297</v>
      </c>
      <c r="B305" s="8">
        <v>70</v>
      </c>
      <c r="C305" s="16">
        <f t="shared" si="8"/>
        <v>66.452808412283431</v>
      </c>
      <c r="D305" s="9">
        <f t="shared" si="9"/>
        <v>4.4693370693585495</v>
      </c>
      <c r="E305" s="11">
        <v>25400</v>
      </c>
      <c r="F305" s="14">
        <v>6299</v>
      </c>
      <c r="G305" s="15">
        <v>4587</v>
      </c>
    </row>
    <row r="306" spans="1:7" x14ac:dyDescent="0.2">
      <c r="A306" s="7">
        <v>298</v>
      </c>
      <c r="B306" s="8">
        <v>70</v>
      </c>
      <c r="C306" s="16">
        <f t="shared" si="8"/>
        <v>66.495921057918324</v>
      </c>
      <c r="D306" s="9">
        <f t="shared" si="9"/>
        <v>4.4814778900564489</v>
      </c>
      <c r="E306" s="11">
        <v>25400</v>
      </c>
      <c r="F306" s="14">
        <v>6295</v>
      </c>
      <c r="G306" s="15">
        <v>4584</v>
      </c>
    </row>
    <row r="307" spans="1:7" x14ac:dyDescent="0.2">
      <c r="A307" s="7">
        <v>299</v>
      </c>
      <c r="B307" s="8">
        <v>70</v>
      </c>
      <c r="C307" s="16">
        <f t="shared" si="8"/>
        <v>66.53888927230895</v>
      </c>
      <c r="D307" s="9">
        <f t="shared" si="9"/>
        <v>4.4936127318920072</v>
      </c>
      <c r="E307" s="11">
        <v>25400</v>
      </c>
      <c r="F307" s="14">
        <v>6291</v>
      </c>
      <c r="G307" s="15">
        <v>4581</v>
      </c>
    </row>
    <row r="308" spans="1:7" x14ac:dyDescent="0.2">
      <c r="A308" s="7">
        <v>300</v>
      </c>
      <c r="B308" s="8">
        <v>70</v>
      </c>
      <c r="C308" s="16">
        <f t="shared" si="8"/>
        <v>66.581714019940435</v>
      </c>
      <c r="D308" s="9">
        <f t="shared" si="9"/>
        <v>4.5057416201414338</v>
      </c>
      <c r="E308" s="11">
        <v>25400</v>
      </c>
      <c r="F308" s="14">
        <v>6287</v>
      </c>
      <c r="G308" s="15">
        <v>4578</v>
      </c>
    </row>
    <row r="309" spans="1:7" x14ac:dyDescent="0.2">
      <c r="A309" s="7">
        <v>301</v>
      </c>
      <c r="B309" s="8">
        <v>70</v>
      </c>
      <c r="C309" s="16">
        <f t="shared" si="8"/>
        <v>66.624396255669069</v>
      </c>
      <c r="D309" s="9">
        <f t="shared" si="9"/>
        <v>4.5178645798893511</v>
      </c>
      <c r="E309" s="11">
        <v>25400</v>
      </c>
      <c r="F309" s="14">
        <v>6283</v>
      </c>
      <c r="G309" s="15">
        <v>4575</v>
      </c>
    </row>
    <row r="310" spans="1:7" x14ac:dyDescent="0.2">
      <c r="A310" s="7">
        <v>302</v>
      </c>
      <c r="B310" s="8">
        <v>70</v>
      </c>
      <c r="C310" s="16">
        <f t="shared" si="8"/>
        <v>66.666936924850077</v>
      </c>
      <c r="D310" s="9">
        <f t="shared" si="9"/>
        <v>4.5299816360308824</v>
      </c>
      <c r="E310" s="11">
        <v>25400</v>
      </c>
      <c r="F310" s="14">
        <v>6279</v>
      </c>
      <c r="G310" s="15">
        <v>4572</v>
      </c>
    </row>
    <row r="311" spans="1:7" x14ac:dyDescent="0.2">
      <c r="A311" s="6">
        <v>303</v>
      </c>
      <c r="B311" s="8">
        <v>70</v>
      </c>
      <c r="C311" s="16">
        <f t="shared" si="8"/>
        <v>66.709336963463159</v>
      </c>
      <c r="D311" s="9">
        <f t="shared" si="9"/>
        <v>4.5420928132737064</v>
      </c>
      <c r="E311" s="11">
        <v>25400</v>
      </c>
      <c r="F311" s="14">
        <v>6275</v>
      </c>
      <c r="G311" s="15">
        <v>4569</v>
      </c>
    </row>
    <row r="312" spans="1:7" x14ac:dyDescent="0.2">
      <c r="A312" s="7">
        <v>304</v>
      </c>
      <c r="B312" s="8">
        <v>70</v>
      </c>
      <c r="C312" s="16">
        <f t="shared" si="8"/>
        <v>66.751597298236206</v>
      </c>
      <c r="D312" s="9">
        <f t="shared" si="9"/>
        <v>4.5541981361400721</v>
      </c>
      <c r="E312" s="11">
        <v>25400</v>
      </c>
      <c r="F312" s="14">
        <v>6271</v>
      </c>
      <c r="G312" s="15">
        <v>4566</v>
      </c>
    </row>
    <row r="313" spans="1:7" x14ac:dyDescent="0.2">
      <c r="A313" s="7">
        <v>305</v>
      </c>
      <c r="B313" s="8">
        <v>70</v>
      </c>
      <c r="C313" s="16">
        <f t="shared" si="8"/>
        <v>66.793718846766666</v>
      </c>
      <c r="D313" s="9">
        <f t="shared" si="9"/>
        <v>4.5662976289688109</v>
      </c>
      <c r="E313" s="11">
        <v>25400</v>
      </c>
      <c r="F313" s="14">
        <v>6267</v>
      </c>
      <c r="G313" s="15">
        <v>4563</v>
      </c>
    </row>
    <row r="314" spans="1:7" x14ac:dyDescent="0.2">
      <c r="A314" s="7">
        <v>306</v>
      </c>
      <c r="B314" s="8">
        <v>70</v>
      </c>
      <c r="C314" s="16">
        <f t="shared" si="8"/>
        <v>66.835702517641238</v>
      </c>
      <c r="D314" s="9">
        <f t="shared" si="9"/>
        <v>4.5783913159172904</v>
      </c>
      <c r="E314" s="11">
        <v>25400</v>
      </c>
      <c r="F314" s="14">
        <v>6263</v>
      </c>
      <c r="G314" s="15">
        <v>4560</v>
      </c>
    </row>
    <row r="315" spans="1:7" x14ac:dyDescent="0.2">
      <c r="A315" s="7">
        <v>307</v>
      </c>
      <c r="B315" s="8">
        <v>70</v>
      </c>
      <c r="C315" s="16">
        <f t="shared" si="8"/>
        <v>66.877549210553383</v>
      </c>
      <c r="D315" s="9">
        <f t="shared" si="9"/>
        <v>4.5904792209633616</v>
      </c>
      <c r="E315" s="11">
        <v>25400</v>
      </c>
      <c r="F315" s="14">
        <v>6259</v>
      </c>
      <c r="G315" s="15">
        <v>4558</v>
      </c>
    </row>
    <row r="316" spans="1:7" x14ac:dyDescent="0.2">
      <c r="A316" s="7">
        <v>308</v>
      </c>
      <c r="B316" s="8">
        <v>70</v>
      </c>
      <c r="C316" s="16">
        <f t="shared" si="8"/>
        <v>66.919259816419057</v>
      </c>
      <c r="D316" s="9">
        <f t="shared" si="9"/>
        <v>4.6025613679072741</v>
      </c>
      <c r="E316" s="11">
        <v>25400</v>
      </c>
      <c r="F316" s="14">
        <v>6255</v>
      </c>
      <c r="G316" s="15">
        <v>4555</v>
      </c>
    </row>
    <row r="317" spans="1:7" x14ac:dyDescent="0.2">
      <c r="A317" s="6">
        <v>309</v>
      </c>
      <c r="B317" s="8">
        <v>70</v>
      </c>
      <c r="C317" s="16">
        <f t="shared" si="8"/>
        <v>66.960835217490484</v>
      </c>
      <c r="D317" s="9">
        <f t="shared" si="9"/>
        <v>4.6146377803735605</v>
      </c>
      <c r="E317" s="11">
        <v>25400</v>
      </c>
      <c r="F317" s="14">
        <v>6251</v>
      </c>
      <c r="G317" s="15">
        <v>4552</v>
      </c>
    </row>
    <row r="318" spans="1:7" x14ac:dyDescent="0.2">
      <c r="A318" s="7">
        <v>310</v>
      </c>
      <c r="B318" s="8">
        <v>70</v>
      </c>
      <c r="C318" s="16">
        <f t="shared" si="8"/>
        <v>67.002276287468121</v>
      </c>
      <c r="D318" s="9">
        <f t="shared" si="9"/>
        <v>4.6267084818128987</v>
      </c>
      <c r="E318" s="11">
        <v>25400</v>
      </c>
      <c r="F318" s="14">
        <v>6248</v>
      </c>
      <c r="G318" s="15">
        <v>4549</v>
      </c>
    </row>
    <row r="319" spans="1:7" x14ac:dyDescent="0.2">
      <c r="A319" s="7">
        <v>311</v>
      </c>
      <c r="B319" s="8">
        <v>70</v>
      </c>
      <c r="C319" s="16">
        <f t="shared" si="8"/>
        <v>67.043583891610851</v>
      </c>
      <c r="D319" s="9">
        <f t="shared" si="9"/>
        <v>4.6387734955039504</v>
      </c>
      <c r="E319" s="11">
        <v>25400</v>
      </c>
      <c r="F319" s="14">
        <v>6244</v>
      </c>
      <c r="G319" s="15">
        <v>4546</v>
      </c>
    </row>
    <row r="320" spans="1:7" x14ac:dyDescent="0.2">
      <c r="A320" s="7">
        <v>312</v>
      </c>
      <c r="B320" s="8">
        <v>70</v>
      </c>
      <c r="C320" s="16">
        <f t="shared" si="8"/>
        <v>67.084758886844426</v>
      </c>
      <c r="D320" s="9">
        <f t="shared" si="9"/>
        <v>4.6508328445551639</v>
      </c>
      <c r="E320" s="11">
        <v>25400</v>
      </c>
      <c r="F320" s="14">
        <v>6240</v>
      </c>
      <c r="G320" s="15">
        <v>4544</v>
      </c>
    </row>
    <row r="321" spans="1:7" x14ac:dyDescent="0.2">
      <c r="A321" s="7">
        <v>313</v>
      </c>
      <c r="B321" s="8">
        <v>70</v>
      </c>
      <c r="C321" s="16">
        <f t="shared" si="8"/>
        <v>67.125802121868006</v>
      </c>
      <c r="D321" s="9">
        <f t="shared" si="9"/>
        <v>4.6628865519065723</v>
      </c>
      <c r="E321" s="11">
        <v>25400</v>
      </c>
      <c r="F321" s="14">
        <v>6236</v>
      </c>
      <c r="G321" s="15">
        <v>4541</v>
      </c>
    </row>
    <row r="322" spans="1:7" x14ac:dyDescent="0.2">
      <c r="A322" s="7">
        <v>314</v>
      </c>
      <c r="B322" s="8">
        <v>70</v>
      </c>
      <c r="C322" s="16">
        <f t="shared" si="8"/>
        <v>67.166714437259259</v>
      </c>
      <c r="D322" s="9">
        <f t="shared" si="9"/>
        <v>4.6749346403315419</v>
      </c>
      <c r="E322" s="11">
        <v>25400</v>
      </c>
      <c r="F322" s="14">
        <v>6233</v>
      </c>
      <c r="G322" s="15">
        <v>4538</v>
      </c>
    </row>
    <row r="323" spans="1:7" x14ac:dyDescent="0.2">
      <c r="A323" s="6">
        <v>315</v>
      </c>
      <c r="B323" s="8">
        <v>70</v>
      </c>
      <c r="C323" s="16">
        <f t="shared" si="8"/>
        <v>67.207496665577565</v>
      </c>
      <c r="D323" s="9">
        <f t="shared" si="9"/>
        <v>4.6869771324385177</v>
      </c>
      <c r="E323" s="11">
        <v>25400</v>
      </c>
      <c r="F323" s="14">
        <v>6229</v>
      </c>
      <c r="G323" s="15">
        <v>4535</v>
      </c>
    </row>
    <row r="324" spans="1:7" x14ac:dyDescent="0.2">
      <c r="A324" s="7">
        <v>316</v>
      </c>
      <c r="B324" s="8">
        <v>70</v>
      </c>
      <c r="C324" s="16">
        <f t="shared" si="8"/>
        <v>67.248149631465736</v>
      </c>
      <c r="D324" s="9">
        <f t="shared" si="9"/>
        <v>4.6990140506727354</v>
      </c>
      <c r="E324" s="11">
        <v>25400</v>
      </c>
      <c r="F324" s="14">
        <v>6225</v>
      </c>
      <c r="G324" s="15">
        <v>4532</v>
      </c>
    </row>
    <row r="325" spans="1:7" x14ac:dyDescent="0.2">
      <c r="A325" s="7">
        <v>317</v>
      </c>
      <c r="B325" s="8">
        <v>70</v>
      </c>
      <c r="C325" s="16">
        <f t="shared" si="8"/>
        <v>67.288674151750001</v>
      </c>
      <c r="D325" s="9">
        <f t="shared" si="9"/>
        <v>4.7110454173179104</v>
      </c>
      <c r="E325" s="11">
        <v>25400</v>
      </c>
      <c r="F325" s="14">
        <v>6221</v>
      </c>
      <c r="G325" s="15">
        <v>4530</v>
      </c>
    </row>
    <row r="326" spans="1:7" x14ac:dyDescent="0.2">
      <c r="A326" s="7">
        <v>318</v>
      </c>
      <c r="B326" s="8">
        <v>70</v>
      </c>
      <c r="C326" s="16">
        <f t="shared" si="8"/>
        <v>67.329071035538547</v>
      </c>
      <c r="D326" s="9">
        <f t="shared" si="9"/>
        <v>4.7230712544979108</v>
      </c>
      <c r="E326" s="11">
        <v>25400</v>
      </c>
      <c r="F326" s="14">
        <v>6218</v>
      </c>
      <c r="G326" s="15">
        <v>4527</v>
      </c>
    </row>
    <row r="327" spans="1:7" x14ac:dyDescent="0.2">
      <c r="A327" s="7">
        <v>319</v>
      </c>
      <c r="B327" s="8">
        <v>70</v>
      </c>
      <c r="C327" s="16">
        <f t="shared" si="8"/>
        <v>67.369341084318421</v>
      </c>
      <c r="D327" s="9">
        <f t="shared" si="9"/>
        <v>4.735091584178396</v>
      </c>
      <c r="E327" s="11">
        <v>25400</v>
      </c>
      <c r="F327" s="14">
        <v>6214</v>
      </c>
      <c r="G327" s="15">
        <v>4524</v>
      </c>
    </row>
    <row r="328" spans="1:7" x14ac:dyDescent="0.2">
      <c r="A328" s="7">
        <v>320</v>
      </c>
      <c r="B328" s="8">
        <v>70</v>
      </c>
      <c r="C328" s="16">
        <f t="shared" si="8"/>
        <v>67.409485092050915</v>
      </c>
      <c r="D328" s="9">
        <f t="shared" si="9"/>
        <v>4.747106428168447</v>
      </c>
      <c r="E328" s="11">
        <v>25400</v>
      </c>
      <c r="F328" s="14">
        <v>6210</v>
      </c>
      <c r="G328" s="15">
        <v>4522</v>
      </c>
    </row>
    <row r="329" spans="1:7" x14ac:dyDescent="0.2">
      <c r="A329" s="6">
        <v>321</v>
      </c>
      <c r="B329" s="8">
        <v>70</v>
      </c>
      <c r="C329" s="16">
        <f t="shared" si="8"/>
        <v>67.449503845265582</v>
      </c>
      <c r="D329" s="9">
        <f t="shared" si="9"/>
        <v>4.7591158081221625</v>
      </c>
      <c r="E329" s="11">
        <v>25400</v>
      </c>
      <c r="F329" s="14">
        <v>6207</v>
      </c>
      <c r="G329" s="15">
        <v>4519</v>
      </c>
    </row>
    <row r="330" spans="1:7" x14ac:dyDescent="0.2">
      <c r="A330" s="7">
        <v>322</v>
      </c>
      <c r="B330" s="8">
        <v>70</v>
      </c>
      <c r="C330" s="16">
        <f t="shared" ref="C330:C393" si="10">IF(A330&lt;27,35.28,IF(A330&lt;700,12.826*LN(A330)-6.575,77.44))</f>
        <v>67.489398123152583</v>
      </c>
      <c r="D330" s="9">
        <f t="shared" ref="D330:D393" si="11">A330/C330</f>
        <v>4.7711197455402443</v>
      </c>
      <c r="E330" s="11">
        <v>25400</v>
      </c>
      <c r="F330" s="14">
        <v>6203</v>
      </c>
      <c r="G330" s="15">
        <v>4516</v>
      </c>
    </row>
    <row r="331" spans="1:7" x14ac:dyDescent="0.2">
      <c r="A331" s="7">
        <v>323</v>
      </c>
      <c r="B331" s="8">
        <v>70</v>
      </c>
      <c r="C331" s="16">
        <f t="shared" si="10"/>
        <v>67.529168697653787</v>
      </c>
      <c r="D331" s="9">
        <f t="shared" si="11"/>
        <v>4.7831182617715564</v>
      </c>
      <c r="E331" s="11">
        <v>25400</v>
      </c>
      <c r="F331" s="14">
        <v>6199</v>
      </c>
      <c r="G331" s="15">
        <v>4514</v>
      </c>
    </row>
    <row r="332" spans="1:7" x14ac:dyDescent="0.2">
      <c r="A332" s="7">
        <v>324</v>
      </c>
      <c r="B332" s="8">
        <v>70</v>
      </c>
      <c r="C332" s="16">
        <f t="shared" si="10"/>
        <v>67.568816333552405</v>
      </c>
      <c r="D332" s="9">
        <f t="shared" si="11"/>
        <v>4.7951113780146608</v>
      </c>
      <c r="E332" s="11">
        <v>25400</v>
      </c>
      <c r="F332" s="14">
        <v>6196</v>
      </c>
      <c r="G332" s="15">
        <v>4511</v>
      </c>
    </row>
    <row r="333" spans="1:7" x14ac:dyDescent="0.2">
      <c r="A333" s="7">
        <v>325</v>
      </c>
      <c r="B333" s="8">
        <v>70</v>
      </c>
      <c r="C333" s="16">
        <f t="shared" si="10"/>
        <v>67.608341788561205</v>
      </c>
      <c r="D333" s="9">
        <f t="shared" si="11"/>
        <v>4.8070991153193381</v>
      </c>
      <c r="E333" s="11">
        <v>25400</v>
      </c>
      <c r="F333" s="14">
        <v>6192</v>
      </c>
      <c r="G333" s="15">
        <v>4508</v>
      </c>
    </row>
    <row r="334" spans="1:7" x14ac:dyDescent="0.2">
      <c r="A334" s="7">
        <v>326</v>
      </c>
      <c r="B334" s="8">
        <v>70</v>
      </c>
      <c r="C334" s="16">
        <f t="shared" si="10"/>
        <v>67.647745813409387</v>
      </c>
      <c r="D334" s="9">
        <f t="shared" si="11"/>
        <v>4.8190814945880884</v>
      </c>
      <c r="E334" s="11">
        <v>25400</v>
      </c>
      <c r="F334" s="14">
        <v>6189</v>
      </c>
      <c r="G334" s="15">
        <v>4506</v>
      </c>
    </row>
    <row r="335" spans="1:7" x14ac:dyDescent="0.2">
      <c r="A335" s="6">
        <v>327</v>
      </c>
      <c r="B335" s="8">
        <v>70</v>
      </c>
      <c r="C335" s="16">
        <f t="shared" si="10"/>
        <v>67.687029151928172</v>
      </c>
      <c r="D335" s="9">
        <f t="shared" si="11"/>
        <v>4.8310585365776078</v>
      </c>
      <c r="E335" s="11">
        <v>25400</v>
      </c>
      <c r="F335" s="14">
        <v>6185</v>
      </c>
      <c r="G335" s="15">
        <v>4503</v>
      </c>
    </row>
    <row r="336" spans="1:7" x14ac:dyDescent="0.2">
      <c r="A336" s="7">
        <v>328</v>
      </c>
      <c r="B336" s="8">
        <v>70</v>
      </c>
      <c r="C336" s="16">
        <f t="shared" si="10"/>
        <v>67.726192541135035</v>
      </c>
      <c r="D336" s="9">
        <f t="shared" si="11"/>
        <v>4.8430302619002505</v>
      </c>
      <c r="E336" s="11">
        <v>25400</v>
      </c>
      <c r="F336" s="14">
        <v>6182</v>
      </c>
      <c r="G336" s="15">
        <v>4500</v>
      </c>
    </row>
    <row r="337" spans="1:7" x14ac:dyDescent="0.2">
      <c r="A337" s="7">
        <v>329</v>
      </c>
      <c r="B337" s="8">
        <v>70</v>
      </c>
      <c r="C337" s="16">
        <f t="shared" si="10"/>
        <v>67.76523671131666</v>
      </c>
      <c r="D337" s="9">
        <f t="shared" si="11"/>
        <v>4.8549966910254687</v>
      </c>
      <c r="E337" s="11">
        <v>25400</v>
      </c>
      <c r="F337" s="14">
        <v>6178</v>
      </c>
      <c r="G337" s="15">
        <v>4498</v>
      </c>
    </row>
    <row r="338" spans="1:7" x14ac:dyDescent="0.2">
      <c r="A338" s="7">
        <v>330</v>
      </c>
      <c r="B338" s="8">
        <v>70</v>
      </c>
      <c r="C338" s="16">
        <f t="shared" si="10"/>
        <v>67.804162386110704</v>
      </c>
      <c r="D338" s="9">
        <f t="shared" si="11"/>
        <v>4.8669578442812327</v>
      </c>
      <c r="E338" s="11">
        <v>25400</v>
      </c>
      <c r="F338" s="14">
        <v>6175</v>
      </c>
      <c r="G338" s="15">
        <v>4495</v>
      </c>
    </row>
    <row r="339" spans="1:7" x14ac:dyDescent="0.2">
      <c r="A339" s="7">
        <v>331</v>
      </c>
      <c r="B339" s="8">
        <v>70</v>
      </c>
      <c r="C339" s="16">
        <f t="shared" si="10"/>
        <v>67.842970282586208</v>
      </c>
      <c r="D339" s="9">
        <f t="shared" si="11"/>
        <v>4.8789137418554382</v>
      </c>
      <c r="E339" s="11">
        <v>25400</v>
      </c>
      <c r="F339" s="14">
        <v>6171</v>
      </c>
      <c r="G339" s="15">
        <v>4493</v>
      </c>
    </row>
    <row r="340" spans="1:7" x14ac:dyDescent="0.2">
      <c r="A340" s="7">
        <v>332</v>
      </c>
      <c r="B340" s="8">
        <v>70</v>
      </c>
      <c r="C340" s="16">
        <f t="shared" si="10"/>
        <v>67.881661111322884</v>
      </c>
      <c r="D340" s="9">
        <f t="shared" si="11"/>
        <v>4.8908644037972913</v>
      </c>
      <c r="E340" s="11">
        <v>25400</v>
      </c>
      <c r="F340" s="14">
        <v>6168</v>
      </c>
      <c r="G340" s="15">
        <v>4490</v>
      </c>
    </row>
    <row r="341" spans="1:7" x14ac:dyDescent="0.2">
      <c r="A341" s="6">
        <v>333</v>
      </c>
      <c r="B341" s="8">
        <v>70</v>
      </c>
      <c r="C341" s="16">
        <f t="shared" si="10"/>
        <v>67.920235576489176</v>
      </c>
      <c r="D341" s="9">
        <f t="shared" si="11"/>
        <v>4.9028098500186754</v>
      </c>
      <c r="E341" s="11">
        <v>25400</v>
      </c>
      <c r="F341" s="14">
        <v>6164</v>
      </c>
      <c r="G341" s="15">
        <v>4488</v>
      </c>
    </row>
    <row r="342" spans="1:7" x14ac:dyDescent="0.2">
      <c r="A342" s="7">
        <v>334</v>
      </c>
      <c r="B342" s="8">
        <v>70</v>
      </c>
      <c r="C342" s="16">
        <f t="shared" si="10"/>
        <v>67.958694375919166</v>
      </c>
      <c r="D342" s="9">
        <f t="shared" si="11"/>
        <v>4.9147501002955005</v>
      </c>
      <c r="E342" s="11">
        <v>25400</v>
      </c>
      <c r="F342" s="14">
        <v>6161</v>
      </c>
      <c r="G342" s="15">
        <v>4485</v>
      </c>
    </row>
    <row r="343" spans="1:7" x14ac:dyDescent="0.2">
      <c r="A343" s="7">
        <v>335</v>
      </c>
      <c r="B343" s="8">
        <v>70</v>
      </c>
      <c r="C343" s="16">
        <f t="shared" si="10"/>
        <v>67.997038201188303</v>
      </c>
      <c r="D343" s="9">
        <f t="shared" si="11"/>
        <v>4.9266851742690401</v>
      </c>
      <c r="E343" s="11">
        <v>25400</v>
      </c>
      <c r="F343" s="14">
        <v>6157</v>
      </c>
      <c r="G343" s="15">
        <v>4483</v>
      </c>
    </row>
    <row r="344" spans="1:7" x14ac:dyDescent="0.2">
      <c r="A344" s="7">
        <v>336</v>
      </c>
      <c r="B344" s="8">
        <v>70</v>
      </c>
      <c r="C344" s="16">
        <f t="shared" si="10"/>
        <v>68.035267737688059</v>
      </c>
      <c r="D344" s="9">
        <f t="shared" si="11"/>
        <v>4.9386150914472431</v>
      </c>
      <c r="E344" s="11">
        <v>25400</v>
      </c>
      <c r="F344" s="14">
        <v>6154</v>
      </c>
      <c r="G344" s="15">
        <v>4480</v>
      </c>
    </row>
    <row r="345" spans="1:7" x14ac:dyDescent="0.2">
      <c r="A345" s="7">
        <v>337</v>
      </c>
      <c r="B345" s="8">
        <v>70</v>
      </c>
      <c r="C345" s="16">
        <f t="shared" si="10"/>
        <v>68.073383664699392</v>
      </c>
      <c r="D345" s="9">
        <f t="shared" si="11"/>
        <v>4.9505398712060362</v>
      </c>
      <c r="E345" s="11">
        <v>25400</v>
      </c>
      <c r="F345" s="14">
        <v>6150</v>
      </c>
      <c r="G345" s="15">
        <v>4478</v>
      </c>
    </row>
    <row r="346" spans="1:7" x14ac:dyDescent="0.2">
      <c r="A346" s="7">
        <v>338</v>
      </c>
      <c r="B346" s="8">
        <v>70</v>
      </c>
      <c r="C346" s="16">
        <f t="shared" si="10"/>
        <v>68.111386655465196</v>
      </c>
      <c r="D346" s="9">
        <f t="shared" si="11"/>
        <v>4.9624595327906036</v>
      </c>
      <c r="E346" s="11">
        <v>25400</v>
      </c>
      <c r="F346" s="14">
        <v>6147</v>
      </c>
      <c r="G346" s="15">
        <v>4475</v>
      </c>
    </row>
    <row r="347" spans="1:7" x14ac:dyDescent="0.2">
      <c r="A347" s="6">
        <v>339</v>
      </c>
      <c r="B347" s="8">
        <v>70</v>
      </c>
      <c r="C347" s="16">
        <f t="shared" si="10"/>
        <v>68.149277377261654</v>
      </c>
      <c r="D347" s="9">
        <f t="shared" si="11"/>
        <v>4.9743740953166586</v>
      </c>
      <c r="E347" s="11">
        <v>25400</v>
      </c>
      <c r="F347" s="14">
        <v>6144</v>
      </c>
      <c r="G347" s="15">
        <v>4473</v>
      </c>
    </row>
    <row r="348" spans="1:7" x14ac:dyDescent="0.2">
      <c r="A348" s="7">
        <v>340</v>
      </c>
      <c r="B348" s="8">
        <v>70</v>
      </c>
      <c r="C348" s="16">
        <f t="shared" si="10"/>
        <v>68.187056491468525</v>
      </c>
      <c r="D348" s="9">
        <f t="shared" si="11"/>
        <v>4.9862835777716894</v>
      </c>
      <c r="E348" s="11">
        <v>25400</v>
      </c>
      <c r="F348" s="14">
        <v>6140</v>
      </c>
      <c r="G348" s="15">
        <v>4470</v>
      </c>
    </row>
    <row r="349" spans="1:7" x14ac:dyDescent="0.2">
      <c r="A349" s="7">
        <v>341</v>
      </c>
      <c r="B349" s="8">
        <v>70</v>
      </c>
      <c r="C349" s="16">
        <f t="shared" si="10"/>
        <v>68.22472465363839</v>
      </c>
      <c r="D349" s="9">
        <f t="shared" si="11"/>
        <v>4.9981879990161993</v>
      </c>
      <c r="E349" s="11">
        <v>25400</v>
      </c>
      <c r="F349" s="14">
        <v>6137</v>
      </c>
      <c r="G349" s="15">
        <v>4468</v>
      </c>
    </row>
    <row r="350" spans="1:7" x14ac:dyDescent="0.2">
      <c r="A350" s="7">
        <v>342</v>
      </c>
      <c r="B350" s="8">
        <v>70</v>
      </c>
      <c r="C350" s="16">
        <f t="shared" si="10"/>
        <v>68.262282513564969</v>
      </c>
      <c r="D350" s="9">
        <f t="shared" si="11"/>
        <v>5.0100873777849184</v>
      </c>
      <c r="E350" s="11">
        <v>25400</v>
      </c>
      <c r="F350" s="14">
        <v>6134</v>
      </c>
      <c r="G350" s="15">
        <v>4465</v>
      </c>
    </row>
    <row r="351" spans="1:7" x14ac:dyDescent="0.2">
      <c r="A351" s="7">
        <v>343</v>
      </c>
      <c r="B351" s="8">
        <v>70</v>
      </c>
      <c r="C351" s="16">
        <f t="shared" si="10"/>
        <v>68.299730715350336</v>
      </c>
      <c r="D351" s="9">
        <f t="shared" si="11"/>
        <v>5.0219817326880163</v>
      </c>
      <c r="E351" s="11">
        <v>25400</v>
      </c>
      <c r="F351" s="14">
        <v>6130</v>
      </c>
      <c r="G351" s="15">
        <v>4463</v>
      </c>
    </row>
    <row r="352" spans="1:7" x14ac:dyDescent="0.2">
      <c r="A352" s="7">
        <v>344</v>
      </c>
      <c r="B352" s="8">
        <v>70</v>
      </c>
      <c r="C352" s="16">
        <f t="shared" si="10"/>
        <v>68.33706989747121</v>
      </c>
      <c r="D352" s="9">
        <f t="shared" si="11"/>
        <v>5.0338710822122854</v>
      </c>
      <c r="E352" s="11">
        <v>25400</v>
      </c>
      <c r="F352" s="14">
        <v>6127</v>
      </c>
      <c r="G352" s="15">
        <v>4460</v>
      </c>
    </row>
    <row r="353" spans="1:7" x14ac:dyDescent="0.2">
      <c r="A353" s="6">
        <v>345</v>
      </c>
      <c r="B353" s="8">
        <v>70</v>
      </c>
      <c r="C353" s="16">
        <f t="shared" si="10"/>
        <v>68.37430069284423</v>
      </c>
      <c r="D353" s="9">
        <f t="shared" si="11"/>
        <v>5.0457554447223218</v>
      </c>
      <c r="E353" s="11">
        <v>25400</v>
      </c>
      <c r="F353" s="14">
        <v>6124</v>
      </c>
      <c r="G353" s="15">
        <v>4458</v>
      </c>
    </row>
    <row r="354" spans="1:7" x14ac:dyDescent="0.2">
      <c r="A354" s="7">
        <v>346</v>
      </c>
      <c r="B354" s="8">
        <v>70</v>
      </c>
      <c r="C354" s="16">
        <f t="shared" si="10"/>
        <v>68.411423728890384</v>
      </c>
      <c r="D354" s="9">
        <f t="shared" si="11"/>
        <v>5.0576348384616789</v>
      </c>
      <c r="E354" s="11">
        <v>25400</v>
      </c>
      <c r="F354" s="14">
        <v>6120</v>
      </c>
      <c r="G354" s="15">
        <v>4455</v>
      </c>
    </row>
    <row r="355" spans="1:7" x14ac:dyDescent="0.2">
      <c r="A355" s="7">
        <v>347</v>
      </c>
      <c r="B355" s="8">
        <v>70</v>
      </c>
      <c r="C355" s="16">
        <f t="shared" si="10"/>
        <v>68.448439627598418</v>
      </c>
      <c r="D355" s="9">
        <f t="shared" si="11"/>
        <v>5.0695092815540175</v>
      </c>
      <c r="E355" s="11">
        <v>25400</v>
      </c>
      <c r="F355" s="14">
        <v>6117</v>
      </c>
      <c r="G355" s="15">
        <v>4453</v>
      </c>
    </row>
    <row r="356" spans="1:7" x14ac:dyDescent="0.2">
      <c r="A356" s="7">
        <v>348</v>
      </c>
      <c r="B356" s="8">
        <v>70</v>
      </c>
      <c r="C356" s="16">
        <f t="shared" si="10"/>
        <v>68.485349005587409</v>
      </c>
      <c r="D356" s="9">
        <f t="shared" si="11"/>
        <v>5.0813787920042319</v>
      </c>
      <c r="E356" s="11">
        <v>25400</v>
      </c>
      <c r="F356" s="14">
        <v>6114</v>
      </c>
      <c r="G356" s="15">
        <v>4451</v>
      </c>
    </row>
    <row r="357" spans="1:7" x14ac:dyDescent="0.2">
      <c r="A357" s="7">
        <v>349</v>
      </c>
      <c r="B357" s="8">
        <v>70</v>
      </c>
      <c r="C357" s="16">
        <f t="shared" si="10"/>
        <v>68.522152474168323</v>
      </c>
      <c r="D357" s="9">
        <f t="shared" si="11"/>
        <v>5.0932433876995766</v>
      </c>
      <c r="E357" s="11">
        <v>25400</v>
      </c>
      <c r="F357" s="14">
        <v>6111</v>
      </c>
      <c r="G357" s="15">
        <v>4448</v>
      </c>
    </row>
    <row r="358" spans="1:7" x14ac:dyDescent="0.2">
      <c r="A358" s="7">
        <v>350</v>
      </c>
      <c r="B358" s="8">
        <v>70</v>
      </c>
      <c r="C358" s="16">
        <f t="shared" si="10"/>
        <v>68.558850639404838</v>
      </c>
      <c r="D358" s="9">
        <f t="shared" si="11"/>
        <v>5.1051030864107609</v>
      </c>
      <c r="E358" s="11">
        <v>25400</v>
      </c>
      <c r="F358" s="14">
        <v>6107</v>
      </c>
      <c r="G358" s="15">
        <v>4446</v>
      </c>
    </row>
    <row r="359" spans="1:7" x14ac:dyDescent="0.2">
      <c r="A359" s="6">
        <v>351</v>
      </c>
      <c r="B359" s="8">
        <v>70</v>
      </c>
      <c r="C359" s="16">
        <f t="shared" si="10"/>
        <v>68.59544410217319</v>
      </c>
      <c r="D359" s="9">
        <f t="shared" si="11"/>
        <v>5.1169579057930452</v>
      </c>
      <c r="E359" s="11">
        <v>25400</v>
      </c>
      <c r="F359" s="14">
        <v>6104</v>
      </c>
      <c r="G359" s="15">
        <v>4443</v>
      </c>
    </row>
    <row r="360" spans="1:7" x14ac:dyDescent="0.2">
      <c r="A360" s="7">
        <v>352</v>
      </c>
      <c r="B360" s="8">
        <v>70</v>
      </c>
      <c r="C360" s="16">
        <f t="shared" si="10"/>
        <v>68.631933458221184</v>
      </c>
      <c r="D360" s="9">
        <f t="shared" si="11"/>
        <v>5.1288078633873182</v>
      </c>
      <c r="E360" s="11">
        <v>25400</v>
      </c>
      <c r="F360" s="14">
        <v>6101</v>
      </c>
      <c r="G360" s="15">
        <v>4441</v>
      </c>
    </row>
    <row r="361" spans="1:7" x14ac:dyDescent="0.2">
      <c r="A361" s="7">
        <v>353</v>
      </c>
      <c r="B361" s="8">
        <v>70</v>
      </c>
      <c r="C361" s="16">
        <f t="shared" si="10"/>
        <v>68.668319298226464</v>
      </c>
      <c r="D361" s="9">
        <f t="shared" si="11"/>
        <v>5.1406529766211584</v>
      </c>
      <c r="E361" s="11">
        <v>25400</v>
      </c>
      <c r="F361" s="14">
        <v>6098</v>
      </c>
      <c r="G361" s="15">
        <v>4439</v>
      </c>
    </row>
    <row r="362" spans="1:7" x14ac:dyDescent="0.2">
      <c r="A362" s="7">
        <v>354</v>
      </c>
      <c r="B362" s="8">
        <v>70</v>
      </c>
      <c r="C362" s="16">
        <f t="shared" si="10"/>
        <v>68.704602207853782</v>
      </c>
      <c r="D362" s="9">
        <f t="shared" si="11"/>
        <v>5.1524932628098883</v>
      </c>
      <c r="E362" s="11">
        <v>25400</v>
      </c>
      <c r="F362" s="14">
        <v>6095</v>
      </c>
      <c r="G362" s="15">
        <v>4436</v>
      </c>
    </row>
    <row r="363" spans="1:7" x14ac:dyDescent="0.2">
      <c r="A363" s="7">
        <v>355</v>
      </c>
      <c r="B363" s="8">
        <v>70</v>
      </c>
      <c r="C363" s="16">
        <f t="shared" si="10"/>
        <v>68.74078276781168</v>
      </c>
      <c r="D363" s="9">
        <f t="shared" si="11"/>
        <v>5.1643287391576091</v>
      </c>
      <c r="E363" s="11">
        <v>25400</v>
      </c>
      <c r="F363" s="14">
        <v>6091</v>
      </c>
      <c r="G363" s="15">
        <v>4434</v>
      </c>
    </row>
    <row r="364" spans="1:7" x14ac:dyDescent="0.2">
      <c r="A364" s="7">
        <v>356</v>
      </c>
      <c r="B364" s="8">
        <v>70</v>
      </c>
      <c r="C364" s="16">
        <f t="shared" si="10"/>
        <v>68.776861553908148</v>
      </c>
      <c r="D364" s="9">
        <f t="shared" si="11"/>
        <v>5.1761594227582313</v>
      </c>
      <c r="E364" s="11">
        <v>25400</v>
      </c>
      <c r="F364" s="14">
        <v>6088</v>
      </c>
      <c r="G364" s="15">
        <v>4432</v>
      </c>
    </row>
    <row r="365" spans="1:7" x14ac:dyDescent="0.2">
      <c r="A365" s="6">
        <v>357</v>
      </c>
      <c r="B365" s="8">
        <v>70</v>
      </c>
      <c r="C365" s="16">
        <f t="shared" si="10"/>
        <v>68.812839137105641</v>
      </c>
      <c r="D365" s="9">
        <f t="shared" si="11"/>
        <v>5.1879853305964883</v>
      </c>
      <c r="E365" s="11">
        <v>25400</v>
      </c>
      <c r="F365" s="14">
        <v>6085</v>
      </c>
      <c r="G365" s="15">
        <v>4429</v>
      </c>
    </row>
    <row r="366" spans="1:7" x14ac:dyDescent="0.2">
      <c r="A366" s="7">
        <v>358</v>
      </c>
      <c r="B366" s="8">
        <v>70</v>
      </c>
      <c r="C366" s="16">
        <f t="shared" si="10"/>
        <v>68.848716083575383</v>
      </c>
      <c r="D366" s="9">
        <f t="shared" si="11"/>
        <v>5.1998064795489309</v>
      </c>
      <c r="E366" s="11">
        <v>25400</v>
      </c>
      <c r="F366" s="14">
        <v>6082</v>
      </c>
      <c r="G366" s="15">
        <v>4427</v>
      </c>
    </row>
    <row r="367" spans="1:7" x14ac:dyDescent="0.2">
      <c r="A367" s="7">
        <v>359</v>
      </c>
      <c r="B367" s="8">
        <v>70</v>
      </c>
      <c r="C367" s="16">
        <f t="shared" si="10"/>
        <v>68.884492954750655</v>
      </c>
      <c r="D367" s="9">
        <f t="shared" si="11"/>
        <v>5.2116228863849301</v>
      </c>
      <c r="E367" s="11">
        <v>25400</v>
      </c>
      <c r="F367" s="14">
        <v>6079</v>
      </c>
      <c r="G367" s="15">
        <v>4425</v>
      </c>
    </row>
    <row r="368" spans="1:7" x14ac:dyDescent="0.2">
      <c r="A368" s="7">
        <v>360</v>
      </c>
      <c r="B368" s="8">
        <v>70</v>
      </c>
      <c r="C368" s="16">
        <f t="shared" si="10"/>
        <v>68.920170307379692</v>
      </c>
      <c r="D368" s="9">
        <f t="shared" si="11"/>
        <v>5.2234345677676401</v>
      </c>
      <c r="E368" s="11">
        <v>25400</v>
      </c>
      <c r="F368" s="14">
        <v>6076</v>
      </c>
      <c r="G368" s="15">
        <v>4423</v>
      </c>
    </row>
    <row r="369" spans="1:7" x14ac:dyDescent="0.2">
      <c r="A369" s="7">
        <v>361</v>
      </c>
      <c r="B369" s="8">
        <v>70</v>
      </c>
      <c r="C369" s="16">
        <f t="shared" si="10"/>
        <v>68.955748693577519</v>
      </c>
      <c r="D369" s="9">
        <f t="shared" si="11"/>
        <v>5.2352415402549788</v>
      </c>
      <c r="E369" s="11">
        <v>25400</v>
      </c>
      <c r="F369" s="14">
        <v>6073</v>
      </c>
      <c r="G369" s="15">
        <v>4420</v>
      </c>
    </row>
    <row r="370" spans="1:7" x14ac:dyDescent="0.2">
      <c r="A370" s="7">
        <v>362</v>
      </c>
      <c r="B370" s="8">
        <v>70</v>
      </c>
      <c r="C370" s="16">
        <f t="shared" si="10"/>
        <v>68.99122866087734</v>
      </c>
      <c r="D370" s="9">
        <f t="shared" si="11"/>
        <v>5.2470438203005694</v>
      </c>
      <c r="E370" s="11">
        <v>25400</v>
      </c>
      <c r="F370" s="14">
        <v>6070</v>
      </c>
      <c r="G370" s="15">
        <v>4418</v>
      </c>
    </row>
    <row r="371" spans="1:7" x14ac:dyDescent="0.2">
      <c r="A371" s="6">
        <v>363</v>
      </c>
      <c r="B371" s="8">
        <v>70</v>
      </c>
      <c r="C371" s="16">
        <f t="shared" si="10"/>
        <v>69.026610752280973</v>
      </c>
      <c r="D371" s="9">
        <f t="shared" si="11"/>
        <v>5.2588414242546992</v>
      </c>
      <c r="E371" s="11">
        <v>25400</v>
      </c>
      <c r="F371" s="14">
        <v>6067</v>
      </c>
      <c r="G371" s="15">
        <v>4416</v>
      </c>
    </row>
    <row r="372" spans="1:7" x14ac:dyDescent="0.2">
      <c r="A372" s="7">
        <v>364</v>
      </c>
      <c r="B372" s="8">
        <v>70</v>
      </c>
      <c r="C372" s="16">
        <f t="shared" si="10"/>
        <v>69.061895506308829</v>
      </c>
      <c r="D372" s="9">
        <f t="shared" si="11"/>
        <v>5.2706343683652364</v>
      </c>
      <c r="E372" s="11">
        <v>25400</v>
      </c>
      <c r="F372" s="14">
        <v>6063</v>
      </c>
      <c r="G372" s="15">
        <v>4413</v>
      </c>
    </row>
    <row r="373" spans="1:7" x14ac:dyDescent="0.2">
      <c r="A373" s="7">
        <v>365</v>
      </c>
      <c r="B373" s="8">
        <v>70</v>
      </c>
      <c r="C373" s="16">
        <f t="shared" si="10"/>
        <v>69.097083457049038</v>
      </c>
      <c r="D373" s="9">
        <f t="shared" si="11"/>
        <v>5.2824226687785618</v>
      </c>
      <c r="E373" s="11">
        <v>25400</v>
      </c>
      <c r="F373" s="14">
        <v>6060</v>
      </c>
      <c r="G373" s="15">
        <v>4411</v>
      </c>
    </row>
    <row r="374" spans="1:7" x14ac:dyDescent="0.2">
      <c r="A374" s="7">
        <v>366</v>
      </c>
      <c r="B374" s="8">
        <v>70</v>
      </c>
      <c r="C374" s="16">
        <f t="shared" si="10"/>
        <v>69.132175134205923</v>
      </c>
      <c r="D374" s="9">
        <f t="shared" si="11"/>
        <v>5.2942063415404785</v>
      </c>
      <c r="E374" s="11">
        <v>25400</v>
      </c>
      <c r="F374" s="14">
        <v>6057</v>
      </c>
      <c r="G374" s="15">
        <v>4409</v>
      </c>
    </row>
    <row r="375" spans="1:7" x14ac:dyDescent="0.2">
      <c r="A375" s="7">
        <v>367</v>
      </c>
      <c r="B375" s="8">
        <v>70</v>
      </c>
      <c r="C375" s="16">
        <f t="shared" si="10"/>
        <v>69.167171063147919</v>
      </c>
      <c r="D375" s="9">
        <f t="shared" si="11"/>
        <v>5.3059854025971092</v>
      </c>
      <c r="E375" s="11">
        <v>25400</v>
      </c>
      <c r="F375" s="14">
        <v>6054</v>
      </c>
      <c r="G375" s="15">
        <v>4407</v>
      </c>
    </row>
    <row r="376" spans="1:7" x14ac:dyDescent="0.2">
      <c r="A376" s="7">
        <v>368</v>
      </c>
      <c r="B376" s="8">
        <v>70</v>
      </c>
      <c r="C376" s="16">
        <f t="shared" si="10"/>
        <v>69.202071764954709</v>
      </c>
      <c r="D376" s="9">
        <f t="shared" si="11"/>
        <v>5.3177598677957851</v>
      </c>
      <c r="E376" s="11">
        <v>25400</v>
      </c>
      <c r="F376" s="14">
        <v>6051</v>
      </c>
      <c r="G376" s="15">
        <v>4404</v>
      </c>
    </row>
    <row r="377" spans="1:7" x14ac:dyDescent="0.2">
      <c r="A377" s="6">
        <v>369</v>
      </c>
      <c r="B377" s="8">
        <v>70</v>
      </c>
      <c r="C377" s="16">
        <f t="shared" si="10"/>
        <v>69.236877756463798</v>
      </c>
      <c r="D377" s="9">
        <f t="shared" si="11"/>
        <v>5.3295297528859322</v>
      </c>
      <c r="E377" s="11">
        <v>25400</v>
      </c>
      <c r="F377" s="14">
        <v>6048</v>
      </c>
      <c r="G377" s="15">
        <v>4402</v>
      </c>
    </row>
    <row r="378" spans="1:7" x14ac:dyDescent="0.2">
      <c r="A378" s="7">
        <v>370</v>
      </c>
      <c r="B378" s="8">
        <v>70</v>
      </c>
      <c r="C378" s="16">
        <f t="shared" si="10"/>
        <v>69.271589550316449</v>
      </c>
      <c r="D378" s="9">
        <f t="shared" si="11"/>
        <v>5.3412950735199312</v>
      </c>
      <c r="E378" s="11">
        <v>25400</v>
      </c>
      <c r="F378" s="14">
        <v>6045</v>
      </c>
      <c r="G378" s="15">
        <v>4400</v>
      </c>
    </row>
    <row r="379" spans="1:7" x14ac:dyDescent="0.2">
      <c r="A379" s="7">
        <v>371</v>
      </c>
      <c r="B379" s="8">
        <v>70</v>
      </c>
      <c r="C379" s="16">
        <f t="shared" si="10"/>
        <v>69.306207655002964</v>
      </c>
      <c r="D379" s="9">
        <f t="shared" si="11"/>
        <v>5.3530558452539836</v>
      </c>
      <c r="E379" s="11">
        <v>25400</v>
      </c>
      <c r="F379" s="14">
        <v>6042</v>
      </c>
      <c r="G379" s="15">
        <v>4398</v>
      </c>
    </row>
    <row r="380" spans="1:7" x14ac:dyDescent="0.2">
      <c r="A380" s="7">
        <v>372</v>
      </c>
      <c r="B380" s="8">
        <v>70</v>
      </c>
      <c r="C380" s="16">
        <f t="shared" si="10"/>
        <v>69.340732574907378</v>
      </c>
      <c r="D380" s="9">
        <f t="shared" si="11"/>
        <v>5.3648120835489586</v>
      </c>
      <c r="E380" s="11">
        <v>25400</v>
      </c>
      <c r="F380" s="14">
        <v>6039</v>
      </c>
      <c r="G380" s="15">
        <v>4396</v>
      </c>
    </row>
    <row r="381" spans="1:7" x14ac:dyDescent="0.2">
      <c r="A381" s="7">
        <v>373</v>
      </c>
      <c r="B381" s="8">
        <v>70</v>
      </c>
      <c r="C381" s="16">
        <f t="shared" si="10"/>
        <v>69.375164810351578</v>
      </c>
      <c r="D381" s="9">
        <f t="shared" si="11"/>
        <v>5.3765638037712318</v>
      </c>
      <c r="E381" s="11">
        <v>25400</v>
      </c>
      <c r="F381" s="14">
        <v>6036</v>
      </c>
      <c r="G381" s="15">
        <v>4394</v>
      </c>
    </row>
    <row r="382" spans="1:7" x14ac:dyDescent="0.2">
      <c r="A382" s="7">
        <v>374</v>
      </c>
      <c r="B382" s="8">
        <v>70</v>
      </c>
      <c r="C382" s="16">
        <f t="shared" si="10"/>
        <v>69.409504857638794</v>
      </c>
      <c r="D382" s="9">
        <f t="shared" si="11"/>
        <v>5.3883110211935161</v>
      </c>
      <c r="E382" s="11">
        <v>25400</v>
      </c>
      <c r="F382" s="14">
        <v>6033</v>
      </c>
      <c r="G382" s="15">
        <v>4391</v>
      </c>
    </row>
    <row r="383" spans="1:7" x14ac:dyDescent="0.2">
      <c r="A383" s="6">
        <v>375</v>
      </c>
      <c r="B383" s="8">
        <v>70</v>
      </c>
      <c r="C383" s="16">
        <f t="shared" si="10"/>
        <v>69.443753209096485</v>
      </c>
      <c r="D383" s="9">
        <f t="shared" si="11"/>
        <v>5.4000537509956832</v>
      </c>
      <c r="E383" s="11">
        <v>25400</v>
      </c>
      <c r="F383" s="14">
        <v>6030</v>
      </c>
      <c r="G383" s="15">
        <v>4389</v>
      </c>
    </row>
    <row r="384" spans="1:7" x14ac:dyDescent="0.2">
      <c r="A384" s="7">
        <v>376</v>
      </c>
      <c r="B384" s="8">
        <v>70</v>
      </c>
      <c r="C384" s="16">
        <f t="shared" si="10"/>
        <v>69.477910353118787</v>
      </c>
      <c r="D384" s="9">
        <f t="shared" si="11"/>
        <v>5.4117920082655706</v>
      </c>
      <c r="E384" s="11">
        <v>25400</v>
      </c>
      <c r="F384" s="14">
        <v>6028</v>
      </c>
      <c r="G384" s="15">
        <v>4387</v>
      </c>
    </row>
    <row r="385" spans="1:7" x14ac:dyDescent="0.2">
      <c r="A385" s="7">
        <v>377</v>
      </c>
      <c r="B385" s="8">
        <v>70</v>
      </c>
      <c r="C385" s="16">
        <f t="shared" si="10"/>
        <v>69.511976774208193</v>
      </c>
      <c r="D385" s="9">
        <f t="shared" si="11"/>
        <v>5.4235258079997886</v>
      </c>
      <c r="E385" s="11">
        <v>25400</v>
      </c>
      <c r="F385" s="14">
        <v>6025</v>
      </c>
      <c r="G385" s="15">
        <v>4385</v>
      </c>
    </row>
    <row r="386" spans="1:7" x14ac:dyDescent="0.2">
      <c r="A386" s="7">
        <v>378</v>
      </c>
      <c r="B386" s="8">
        <v>70</v>
      </c>
      <c r="C386" s="16">
        <f t="shared" si="10"/>
        <v>69.545952953016837</v>
      </c>
      <c r="D386" s="9">
        <f t="shared" si="11"/>
        <v>5.4352551651045102</v>
      </c>
      <c r="E386" s="11">
        <v>25400</v>
      </c>
      <c r="F386" s="14">
        <v>6022</v>
      </c>
      <c r="G386" s="15">
        <v>4383</v>
      </c>
    </row>
    <row r="387" spans="1:7" x14ac:dyDescent="0.2">
      <c r="A387" s="7">
        <v>379</v>
      </c>
      <c r="B387" s="8">
        <v>70</v>
      </c>
      <c r="C387" s="16">
        <f t="shared" si="10"/>
        <v>69.579839366387205</v>
      </c>
      <c r="D387" s="9">
        <f t="shared" si="11"/>
        <v>5.4469800943962543</v>
      </c>
      <c r="E387" s="11">
        <v>25400</v>
      </c>
      <c r="F387" s="14">
        <v>6019</v>
      </c>
      <c r="G387" s="15">
        <v>4381</v>
      </c>
    </row>
    <row r="388" spans="1:7" x14ac:dyDescent="0.2">
      <c r="A388" s="7">
        <v>380</v>
      </c>
      <c r="B388" s="8">
        <v>70</v>
      </c>
      <c r="C388" s="16">
        <f t="shared" si="10"/>
        <v>69.613636487392256</v>
      </c>
      <c r="D388" s="9">
        <f t="shared" si="11"/>
        <v>5.4587006106026639</v>
      </c>
      <c r="E388" s="11">
        <v>25400</v>
      </c>
      <c r="F388" s="14">
        <v>6016</v>
      </c>
      <c r="G388" s="15">
        <v>4378</v>
      </c>
    </row>
    <row r="389" spans="1:7" x14ac:dyDescent="0.2">
      <c r="A389" s="6">
        <v>381</v>
      </c>
      <c r="B389" s="8">
        <v>70</v>
      </c>
      <c r="C389" s="16">
        <f t="shared" si="10"/>
        <v>69.647344785375068</v>
      </c>
      <c r="D389" s="9">
        <f t="shared" si="11"/>
        <v>5.4704167283632676</v>
      </c>
      <c r="E389" s="11">
        <v>25400</v>
      </c>
      <c r="F389" s="14">
        <v>6013</v>
      </c>
      <c r="G389" s="15">
        <v>4376</v>
      </c>
    </row>
    <row r="390" spans="1:7" x14ac:dyDescent="0.2">
      <c r="A390" s="7">
        <v>382</v>
      </c>
      <c r="B390" s="8">
        <v>70</v>
      </c>
      <c r="C390" s="16">
        <f t="shared" si="10"/>
        <v>69.680964725987934</v>
      </c>
      <c r="D390" s="9">
        <f t="shared" si="11"/>
        <v>5.4821284622302429</v>
      </c>
      <c r="E390" s="11">
        <v>25400</v>
      </c>
      <c r="F390" s="14">
        <v>6010</v>
      </c>
      <c r="G390" s="15">
        <v>4374</v>
      </c>
    </row>
    <row r="391" spans="1:7" x14ac:dyDescent="0.2">
      <c r="A391" s="7">
        <v>383</v>
      </c>
      <c r="B391" s="8">
        <v>70</v>
      </c>
      <c r="C391" s="16">
        <f t="shared" si="10"/>
        <v>69.714496771230955</v>
      </c>
      <c r="D391" s="9">
        <f t="shared" si="11"/>
        <v>5.4938358266691587</v>
      </c>
      <c r="E391" s="11">
        <v>25400</v>
      </c>
      <c r="F391" s="14">
        <v>6007</v>
      </c>
      <c r="G391" s="15">
        <v>4372</v>
      </c>
    </row>
    <row r="392" spans="1:7" x14ac:dyDescent="0.2">
      <c r="A392" s="7">
        <v>384</v>
      </c>
      <c r="B392" s="8">
        <v>70</v>
      </c>
      <c r="C392" s="16">
        <f t="shared" si="10"/>
        <v>69.747941379490186</v>
      </c>
      <c r="D392" s="9">
        <f t="shared" si="11"/>
        <v>5.5055388360597206</v>
      </c>
      <c r="E392" s="11">
        <v>25400</v>
      </c>
      <c r="F392" s="14">
        <v>6004</v>
      </c>
      <c r="G392" s="15">
        <v>4370</v>
      </c>
    </row>
    <row r="393" spans="1:7" x14ac:dyDescent="0.2">
      <c r="A393" s="7">
        <v>385</v>
      </c>
      <c r="B393" s="8">
        <v>70</v>
      </c>
      <c r="C393" s="16">
        <f t="shared" si="10"/>
        <v>69.781299005575121</v>
      </c>
      <c r="D393" s="9">
        <f t="shared" si="11"/>
        <v>5.5172375046965048</v>
      </c>
      <c r="E393" s="11">
        <v>25400</v>
      </c>
      <c r="F393" s="14">
        <v>6002</v>
      </c>
      <c r="G393" s="15">
        <v>4368</v>
      </c>
    </row>
    <row r="394" spans="1:7" x14ac:dyDescent="0.2">
      <c r="A394" s="7">
        <v>386</v>
      </c>
      <c r="B394" s="8">
        <v>70</v>
      </c>
      <c r="C394" s="16">
        <f t="shared" ref="C394:C457" si="12">IF(A394&lt;27,35.28,IF(A394&lt;700,12.826*LN(A394)-6.575,77.44))</f>
        <v>69.81457010075593</v>
      </c>
      <c r="D394" s="9">
        <f t="shared" ref="D394:D457" si="13">A394/C394</f>
        <v>5.5289318467896793</v>
      </c>
      <c r="E394" s="11">
        <v>25400</v>
      </c>
      <c r="F394" s="14">
        <v>5999</v>
      </c>
      <c r="G394" s="15">
        <v>4366</v>
      </c>
    </row>
    <row r="395" spans="1:7" x14ac:dyDescent="0.2">
      <c r="A395" s="6">
        <v>387</v>
      </c>
      <c r="B395" s="8">
        <v>70</v>
      </c>
      <c r="C395" s="16">
        <f t="shared" si="12"/>
        <v>69.847755112799987</v>
      </c>
      <c r="D395" s="9">
        <f t="shared" si="13"/>
        <v>5.5406218764657202</v>
      </c>
      <c r="E395" s="11">
        <v>25400</v>
      </c>
      <c r="F395" s="14">
        <v>5996</v>
      </c>
      <c r="G395" s="15">
        <v>4364</v>
      </c>
    </row>
    <row r="396" spans="1:7" x14ac:dyDescent="0.2">
      <c r="A396" s="7">
        <v>388</v>
      </c>
      <c r="B396" s="8">
        <v>70</v>
      </c>
      <c r="C396" s="16">
        <f t="shared" si="12"/>
        <v>69.880854486008104</v>
      </c>
      <c r="D396" s="9">
        <f t="shared" si="13"/>
        <v>5.5523076077681237</v>
      </c>
      <c r="E396" s="11">
        <v>25400</v>
      </c>
      <c r="F396" s="14">
        <v>5993</v>
      </c>
      <c r="G396" s="15">
        <v>4362</v>
      </c>
    </row>
    <row r="397" spans="1:7" x14ac:dyDescent="0.2">
      <c r="A397" s="7">
        <v>389</v>
      </c>
      <c r="B397" s="8">
        <v>70</v>
      </c>
      <c r="C397" s="16">
        <f t="shared" si="12"/>
        <v>69.913868661250191</v>
      </c>
      <c r="D397" s="9">
        <f t="shared" si="13"/>
        <v>5.5639890546580997</v>
      </c>
      <c r="E397" s="11">
        <v>25400</v>
      </c>
      <c r="F397" s="14">
        <v>5990</v>
      </c>
      <c r="G397" s="15">
        <v>4360</v>
      </c>
    </row>
    <row r="398" spans="1:7" x14ac:dyDescent="0.2">
      <c r="A398" s="7">
        <v>390</v>
      </c>
      <c r="B398" s="8">
        <v>70</v>
      </c>
      <c r="C398" s="16">
        <f t="shared" si="12"/>
        <v>69.946798076000476</v>
      </c>
      <c r="D398" s="9">
        <f t="shared" si="13"/>
        <v>5.5756662310152745</v>
      </c>
      <c r="E398" s="11">
        <v>25400</v>
      </c>
      <c r="F398" s="14">
        <v>5988</v>
      </c>
      <c r="G398" s="15">
        <v>4358</v>
      </c>
    </row>
    <row r="399" spans="1:7" x14ac:dyDescent="0.2">
      <c r="A399" s="7">
        <v>391</v>
      </c>
      <c r="B399" s="8">
        <v>70</v>
      </c>
      <c r="C399" s="16">
        <f t="shared" si="12"/>
        <v>69.979643164372305</v>
      </c>
      <c r="D399" s="9">
        <f t="shared" si="13"/>
        <v>5.5873391506383676</v>
      </c>
      <c r="E399" s="11">
        <v>25400</v>
      </c>
      <c r="F399" s="14">
        <v>5985</v>
      </c>
      <c r="G399" s="15">
        <v>4356</v>
      </c>
    </row>
    <row r="400" spans="1:7" x14ac:dyDescent="0.2">
      <c r="A400" s="7">
        <v>392</v>
      </c>
      <c r="B400" s="8">
        <v>70</v>
      </c>
      <c r="C400" s="16">
        <f t="shared" si="12"/>
        <v>70.012404357152462</v>
      </c>
      <c r="D400" s="9">
        <f t="shared" si="13"/>
        <v>5.5990078272458774</v>
      </c>
      <c r="E400" s="11">
        <v>25400</v>
      </c>
      <c r="F400" s="14">
        <v>5982</v>
      </c>
      <c r="G400" s="15">
        <v>4354</v>
      </c>
    </row>
    <row r="401" spans="1:7" x14ac:dyDescent="0.2">
      <c r="A401" s="6">
        <v>393</v>
      </c>
      <c r="B401" s="8">
        <v>70</v>
      </c>
      <c r="C401" s="16">
        <f t="shared" si="12"/>
        <v>70.045082081835147</v>
      </c>
      <c r="D401" s="9">
        <f t="shared" si="13"/>
        <v>5.610672274476741</v>
      </c>
      <c r="E401" s="11">
        <v>25400</v>
      </c>
      <c r="F401" s="14">
        <v>5979</v>
      </c>
      <c r="G401" s="15">
        <v>4351</v>
      </c>
    </row>
    <row r="402" spans="1:7" x14ac:dyDescent="0.2">
      <c r="A402" s="7">
        <v>394</v>
      </c>
      <c r="B402" s="8">
        <v>70</v>
      </c>
      <c r="C402" s="16">
        <f t="shared" si="12"/>
        <v>70.077676762655301</v>
      </c>
      <c r="D402" s="9">
        <f t="shared" si="13"/>
        <v>5.6223325058910101</v>
      </c>
      <c r="E402" s="11">
        <v>25400</v>
      </c>
      <c r="F402" s="14">
        <v>5977</v>
      </c>
      <c r="G402" s="15">
        <v>4349</v>
      </c>
    </row>
    <row r="403" spans="1:7" x14ac:dyDescent="0.2">
      <c r="A403" s="7">
        <v>395</v>
      </c>
      <c r="B403" s="8">
        <v>70</v>
      </c>
      <c r="C403" s="16">
        <f t="shared" si="12"/>
        <v>70.110188820621786</v>
      </c>
      <c r="D403" s="9">
        <f t="shared" si="13"/>
        <v>5.6339885349704995</v>
      </c>
      <c r="E403" s="11">
        <v>25400</v>
      </c>
      <c r="F403" s="14">
        <v>5974</v>
      </c>
      <c r="G403" s="15">
        <v>4347</v>
      </c>
    </row>
    <row r="404" spans="1:7" x14ac:dyDescent="0.2">
      <c r="A404" s="7">
        <v>396</v>
      </c>
      <c r="B404" s="8">
        <v>70</v>
      </c>
      <c r="C404" s="16">
        <f t="shared" si="12"/>
        <v>70.142618673549961</v>
      </c>
      <c r="D404" s="9">
        <f t="shared" si="13"/>
        <v>5.6456403751194335</v>
      </c>
      <c r="E404" s="11">
        <v>25400</v>
      </c>
      <c r="F404" s="14">
        <v>5971</v>
      </c>
      <c r="G404" s="15">
        <v>4345</v>
      </c>
    </row>
    <row r="405" spans="1:7" x14ac:dyDescent="0.2">
      <c r="A405" s="7">
        <v>397</v>
      </c>
      <c r="B405" s="8">
        <v>70</v>
      </c>
      <c r="C405" s="16">
        <f t="shared" si="12"/>
        <v>70.174966736093907</v>
      </c>
      <c r="D405" s="9">
        <f t="shared" si="13"/>
        <v>5.6572880396650955</v>
      </c>
      <c r="E405" s="11">
        <v>25400</v>
      </c>
      <c r="F405" s="14">
        <v>5968</v>
      </c>
      <c r="G405" s="15">
        <v>4343</v>
      </c>
    </row>
    <row r="406" spans="1:7" x14ac:dyDescent="0.2">
      <c r="A406" s="7">
        <v>398</v>
      </c>
      <c r="B406" s="8">
        <v>70</v>
      </c>
      <c r="C406" s="16">
        <f t="shared" si="12"/>
        <v>70.207233419778191</v>
      </c>
      <c r="D406" s="9">
        <f t="shared" si="13"/>
        <v>5.66893154185846</v>
      </c>
      <c r="E406" s="11">
        <v>25400</v>
      </c>
      <c r="F406" s="14">
        <v>5966</v>
      </c>
      <c r="G406" s="15">
        <v>4341</v>
      </c>
    </row>
    <row r="407" spans="1:7" x14ac:dyDescent="0.2">
      <c r="A407" s="6">
        <v>399</v>
      </c>
      <c r="B407" s="8">
        <v>70</v>
      </c>
      <c r="C407" s="16">
        <f t="shared" si="12"/>
        <v>70.239419133029386</v>
      </c>
      <c r="D407" s="9">
        <f t="shared" si="13"/>
        <v>5.6805708948748155</v>
      </c>
      <c r="E407" s="11">
        <v>25400</v>
      </c>
      <c r="F407" s="14">
        <v>5963</v>
      </c>
      <c r="G407" s="15">
        <v>4339</v>
      </c>
    </row>
    <row r="408" spans="1:7" x14ac:dyDescent="0.2">
      <c r="A408" s="7">
        <v>400</v>
      </c>
      <c r="B408" s="8">
        <v>70</v>
      </c>
      <c r="C408" s="16">
        <f t="shared" si="12"/>
        <v>70.271524281206979</v>
      </c>
      <c r="D408" s="9">
        <f t="shared" si="13"/>
        <v>5.6922061118143947</v>
      </c>
      <c r="E408" s="11">
        <v>25400</v>
      </c>
      <c r="F408" s="14">
        <v>5960</v>
      </c>
      <c r="G408" s="15">
        <v>4337</v>
      </c>
    </row>
    <row r="409" spans="1:7" x14ac:dyDescent="0.2">
      <c r="A409" s="7">
        <v>401</v>
      </c>
      <c r="B409" s="8">
        <v>70</v>
      </c>
      <c r="C409" s="16">
        <f t="shared" si="12"/>
        <v>70.303549266634064</v>
      </c>
      <c r="D409" s="9">
        <f t="shared" si="13"/>
        <v>5.7038372057029827</v>
      </c>
      <c r="E409" s="11">
        <v>25400</v>
      </c>
      <c r="F409" s="14">
        <v>5958</v>
      </c>
      <c r="G409" s="15">
        <v>4335</v>
      </c>
    </row>
    <row r="410" spans="1:7" x14ac:dyDescent="0.2">
      <c r="A410" s="7">
        <v>402</v>
      </c>
      <c r="B410" s="8">
        <v>70</v>
      </c>
      <c r="C410" s="16">
        <f t="shared" si="12"/>
        <v>70.33549448862756</v>
      </c>
      <c r="D410" s="9">
        <f t="shared" si="13"/>
        <v>5.71546418949253</v>
      </c>
      <c r="E410" s="11">
        <v>25400</v>
      </c>
      <c r="F410" s="14">
        <v>5955</v>
      </c>
      <c r="G410" s="15">
        <v>4334</v>
      </c>
    </row>
    <row r="411" spans="1:7" x14ac:dyDescent="0.2">
      <c r="A411" s="7">
        <v>403</v>
      </c>
      <c r="B411" s="8">
        <v>70</v>
      </c>
      <c r="C411" s="16">
        <f t="shared" si="12"/>
        <v>70.367360343528148</v>
      </c>
      <c r="D411" s="9">
        <f t="shared" si="13"/>
        <v>5.727087076061748</v>
      </c>
      <c r="E411" s="11">
        <v>25400</v>
      </c>
      <c r="F411" s="14">
        <v>5952</v>
      </c>
      <c r="G411" s="15">
        <v>4332</v>
      </c>
    </row>
    <row r="412" spans="1:7" x14ac:dyDescent="0.2">
      <c r="A412" s="7">
        <v>404</v>
      </c>
      <c r="B412" s="8">
        <v>70</v>
      </c>
      <c r="C412" s="16">
        <f t="shared" si="12"/>
        <v>70.399147224729717</v>
      </c>
      <c r="D412" s="9">
        <f t="shared" si="13"/>
        <v>5.7387058782167095</v>
      </c>
      <c r="E412" s="11">
        <v>25400</v>
      </c>
      <c r="F412" s="14">
        <v>5950</v>
      </c>
      <c r="G412" s="15">
        <v>4330</v>
      </c>
    </row>
    <row r="413" spans="1:7" x14ac:dyDescent="0.2">
      <c r="A413" s="6">
        <v>405</v>
      </c>
      <c r="B413" s="8">
        <v>70</v>
      </c>
      <c r="C413" s="16">
        <f t="shared" si="12"/>
        <v>70.43085552270847</v>
      </c>
      <c r="D413" s="9">
        <f t="shared" si="13"/>
        <v>5.7503206086914425</v>
      </c>
      <c r="E413" s="11">
        <v>25400</v>
      </c>
      <c r="F413" s="14">
        <v>5947</v>
      </c>
      <c r="G413" s="15">
        <v>4328</v>
      </c>
    </row>
    <row r="414" spans="1:7" x14ac:dyDescent="0.2">
      <c r="A414" s="7">
        <v>406</v>
      </c>
      <c r="B414" s="8">
        <v>70</v>
      </c>
      <c r="C414" s="16">
        <f t="shared" si="12"/>
        <v>70.462485625051826</v>
      </c>
      <c r="D414" s="9">
        <f t="shared" si="13"/>
        <v>5.7619312801484979</v>
      </c>
      <c r="E414" s="11">
        <v>25400</v>
      </c>
      <c r="F414" s="14">
        <v>5944</v>
      </c>
      <c r="G414" s="15">
        <v>4326</v>
      </c>
    </row>
    <row r="415" spans="1:7" x14ac:dyDescent="0.2">
      <c r="A415" s="7">
        <v>407</v>
      </c>
      <c r="B415" s="8">
        <v>70</v>
      </c>
      <c r="C415" s="16">
        <f t="shared" si="12"/>
        <v>70.494037916486718</v>
      </c>
      <c r="D415" s="9">
        <f t="shared" si="13"/>
        <v>5.773537905179543</v>
      </c>
      <c r="E415" s="11">
        <v>25400</v>
      </c>
      <c r="F415" s="14">
        <v>5942</v>
      </c>
      <c r="G415" s="15">
        <v>4324</v>
      </c>
    </row>
    <row r="416" spans="1:7" x14ac:dyDescent="0.2">
      <c r="A416" s="7">
        <v>408</v>
      </c>
      <c r="B416" s="8">
        <v>70</v>
      </c>
      <c r="C416" s="16">
        <f t="shared" si="12"/>
        <v>70.525512778907782</v>
      </c>
      <c r="D416" s="9">
        <f t="shared" si="13"/>
        <v>5.7851404963059192</v>
      </c>
      <c r="E416" s="11">
        <v>25400</v>
      </c>
      <c r="F416" s="14">
        <v>5939</v>
      </c>
      <c r="G416" s="15">
        <v>4322</v>
      </c>
    </row>
    <row r="417" spans="1:7" x14ac:dyDescent="0.2">
      <c r="A417" s="7">
        <v>409</v>
      </c>
      <c r="B417" s="8">
        <v>70</v>
      </c>
      <c r="C417" s="16">
        <f t="shared" si="12"/>
        <v>70.556910591404986</v>
      </c>
      <c r="D417" s="9">
        <f t="shared" si="13"/>
        <v>5.7967390659792164</v>
      </c>
      <c r="E417" s="11">
        <v>25400</v>
      </c>
      <c r="F417" s="14">
        <v>5936</v>
      </c>
      <c r="G417" s="15">
        <v>4320</v>
      </c>
    </row>
    <row r="418" spans="1:7" x14ac:dyDescent="0.2">
      <c r="A418" s="7">
        <v>410</v>
      </c>
      <c r="B418" s="8">
        <v>70</v>
      </c>
      <c r="C418" s="16">
        <f t="shared" si="12"/>
        <v>70.588231730291085</v>
      </c>
      <c r="D418" s="9">
        <f t="shared" si="13"/>
        <v>5.8083336265818266</v>
      </c>
      <c r="E418" s="11">
        <v>25400</v>
      </c>
      <c r="F418" s="14">
        <v>5934</v>
      </c>
      <c r="G418" s="15">
        <v>4318</v>
      </c>
    </row>
    <row r="419" spans="1:7" x14ac:dyDescent="0.2">
      <c r="A419" s="6">
        <v>411</v>
      </c>
      <c r="B419" s="8">
        <v>70</v>
      </c>
      <c r="C419" s="16">
        <f t="shared" si="12"/>
        <v>70.619476569128693</v>
      </c>
      <c r="D419" s="9">
        <f t="shared" si="13"/>
        <v>5.8199241904274981</v>
      </c>
      <c r="E419" s="11">
        <v>25400</v>
      </c>
      <c r="F419" s="14">
        <v>5931</v>
      </c>
      <c r="G419" s="15">
        <v>4316</v>
      </c>
    </row>
    <row r="420" spans="1:7" x14ac:dyDescent="0.2">
      <c r="A420" s="7">
        <v>412</v>
      </c>
      <c r="B420" s="8">
        <v>70</v>
      </c>
      <c r="C420" s="16">
        <f t="shared" si="12"/>
        <v>70.650645478757028</v>
      </c>
      <c r="D420" s="9">
        <f t="shared" si="13"/>
        <v>5.8315107697618789</v>
      </c>
      <c r="E420" s="11">
        <v>25400</v>
      </c>
      <c r="F420" s="14">
        <v>5929</v>
      </c>
      <c r="G420" s="15">
        <v>4314</v>
      </c>
    </row>
    <row r="421" spans="1:7" x14ac:dyDescent="0.2">
      <c r="A421" s="7">
        <v>413</v>
      </c>
      <c r="B421" s="8">
        <v>70</v>
      </c>
      <c r="C421" s="16">
        <f t="shared" si="12"/>
        <v>70.681738827318213</v>
      </c>
      <c r="D421" s="9">
        <f t="shared" si="13"/>
        <v>5.8430933767630675</v>
      </c>
      <c r="E421" s="11">
        <v>25400</v>
      </c>
      <c r="F421" s="14">
        <v>5926</v>
      </c>
      <c r="G421" s="15">
        <v>4312</v>
      </c>
    </row>
    <row r="422" spans="1:7" x14ac:dyDescent="0.2">
      <c r="A422" s="7">
        <v>414</v>
      </c>
      <c r="B422" s="8">
        <v>70</v>
      </c>
      <c r="C422" s="16">
        <f t="shared" si="12"/>
        <v>70.712756980283487</v>
      </c>
      <c r="D422" s="9">
        <f t="shared" si="13"/>
        <v>5.8546720235421414</v>
      </c>
      <c r="E422" s="11">
        <v>25400</v>
      </c>
      <c r="F422" s="14">
        <v>5924</v>
      </c>
      <c r="G422" s="15">
        <v>4310</v>
      </c>
    </row>
    <row r="423" spans="1:7" x14ac:dyDescent="0.2">
      <c r="A423" s="7">
        <v>415</v>
      </c>
      <c r="B423" s="8">
        <v>70</v>
      </c>
      <c r="C423" s="16">
        <f t="shared" si="12"/>
        <v>70.743700300478935</v>
      </c>
      <c r="D423" s="9">
        <f t="shared" si="13"/>
        <v>5.8662467221436883</v>
      </c>
      <c r="E423" s="11">
        <v>25400</v>
      </c>
      <c r="F423" s="14">
        <v>5921</v>
      </c>
      <c r="G423" s="15">
        <v>4309</v>
      </c>
    </row>
    <row r="424" spans="1:7" x14ac:dyDescent="0.2">
      <c r="A424" s="7">
        <v>416</v>
      </c>
      <c r="B424" s="8">
        <v>70</v>
      </c>
      <c r="C424" s="16">
        <f t="shared" si="12"/>
        <v>70.774569148110956</v>
      </c>
      <c r="D424" s="9">
        <f t="shared" si="13"/>
        <v>5.8778174845463322</v>
      </c>
      <c r="E424" s="11">
        <v>25400</v>
      </c>
      <c r="F424" s="14">
        <v>5918</v>
      </c>
      <c r="G424" s="15">
        <v>4307</v>
      </c>
    </row>
    <row r="425" spans="1:7" x14ac:dyDescent="0.2">
      <c r="A425" s="6">
        <v>417</v>
      </c>
      <c r="B425" s="8">
        <v>70</v>
      </c>
      <c r="C425" s="16">
        <f t="shared" si="12"/>
        <v>70.805363880791433</v>
      </c>
      <c r="D425" s="9">
        <f t="shared" si="13"/>
        <v>5.8893843226632532</v>
      </c>
      <c r="E425" s="11">
        <v>25400</v>
      </c>
      <c r="F425" s="14">
        <v>5916</v>
      </c>
      <c r="G425" s="15">
        <v>4305</v>
      </c>
    </row>
    <row r="426" spans="1:7" x14ac:dyDescent="0.2">
      <c r="A426" s="7">
        <v>418</v>
      </c>
      <c r="B426" s="8">
        <v>70</v>
      </c>
      <c r="C426" s="16">
        <f t="shared" si="12"/>
        <v>70.836084853562525</v>
      </c>
      <c r="D426" s="9">
        <f t="shared" si="13"/>
        <v>5.9009472483427032</v>
      </c>
      <c r="E426" s="11">
        <v>25400</v>
      </c>
      <c r="F426" s="14">
        <v>5913</v>
      </c>
      <c r="G426" s="15">
        <v>4303</v>
      </c>
    </row>
    <row r="427" spans="1:7" x14ac:dyDescent="0.2">
      <c r="A427" s="7">
        <v>419</v>
      </c>
      <c r="B427" s="8">
        <v>70</v>
      </c>
      <c r="C427" s="16">
        <f t="shared" si="12"/>
        <v>70.86673241892133</v>
      </c>
      <c r="D427" s="9">
        <f t="shared" si="13"/>
        <v>5.9125062733685114</v>
      </c>
      <c r="E427" s="11">
        <v>25400</v>
      </c>
      <c r="F427" s="14">
        <v>5911</v>
      </c>
      <c r="G427" s="15">
        <v>4301</v>
      </c>
    </row>
    <row r="428" spans="1:7" x14ac:dyDescent="0.2">
      <c r="A428" s="7">
        <v>420</v>
      </c>
      <c r="B428" s="8">
        <v>70</v>
      </c>
      <c r="C428" s="16">
        <f t="shared" si="12"/>
        <v>70.897306926844109</v>
      </c>
      <c r="D428" s="9">
        <f t="shared" si="13"/>
        <v>5.9240614094605872</v>
      </c>
      <c r="E428" s="11">
        <v>25400</v>
      </c>
      <c r="F428" s="14">
        <v>5908</v>
      </c>
      <c r="G428" s="15">
        <v>4299</v>
      </c>
    </row>
    <row r="429" spans="1:7" x14ac:dyDescent="0.2">
      <c r="A429" s="7">
        <v>421</v>
      </c>
      <c r="B429" s="8">
        <v>70</v>
      </c>
      <c r="C429" s="16">
        <f t="shared" si="12"/>
        <v>70.92780872481022</v>
      </c>
      <c r="D429" s="9">
        <f t="shared" si="13"/>
        <v>5.9356126682754287</v>
      </c>
      <c r="E429" s="11">
        <v>25400</v>
      </c>
      <c r="F429" s="14">
        <v>5906</v>
      </c>
      <c r="G429" s="15">
        <v>4297</v>
      </c>
    </row>
    <row r="430" spans="1:7" x14ac:dyDescent="0.2">
      <c r="A430" s="7">
        <v>422</v>
      </c>
      <c r="B430" s="8">
        <v>70</v>
      </c>
      <c r="C430" s="16">
        <f t="shared" si="12"/>
        <v>70.958238157825889</v>
      </c>
      <c r="D430" s="9">
        <f t="shared" si="13"/>
        <v>5.9471600614066009</v>
      </c>
      <c r="E430" s="11">
        <v>25400</v>
      </c>
      <c r="F430" s="14">
        <v>5903</v>
      </c>
      <c r="G430" s="15">
        <v>4295</v>
      </c>
    </row>
    <row r="431" spans="1:7" x14ac:dyDescent="0.2">
      <c r="A431" s="6">
        <v>423</v>
      </c>
      <c r="B431" s="8">
        <v>70</v>
      </c>
      <c r="C431" s="16">
        <f t="shared" si="12"/>
        <v>70.98859556844755</v>
      </c>
      <c r="D431" s="9">
        <f t="shared" si="13"/>
        <v>5.9587036003852383</v>
      </c>
      <c r="E431" s="11">
        <v>25400</v>
      </c>
      <c r="F431" s="14">
        <v>5901</v>
      </c>
      <c r="G431" s="15">
        <v>4294</v>
      </c>
    </row>
    <row r="432" spans="1:7" x14ac:dyDescent="0.2">
      <c r="A432" s="7">
        <v>424</v>
      </c>
      <c r="B432" s="8">
        <v>70</v>
      </c>
      <c r="C432" s="16">
        <f t="shared" si="12"/>
        <v>71.018881296805091</v>
      </c>
      <c r="D432" s="9">
        <f t="shared" si="13"/>
        <v>5.9702432966805175</v>
      </c>
      <c r="E432" s="11">
        <v>25400</v>
      </c>
      <c r="F432" s="14">
        <v>5898</v>
      </c>
      <c r="G432" s="15">
        <v>4292</v>
      </c>
    </row>
    <row r="433" spans="1:7" x14ac:dyDescent="0.2">
      <c r="A433" s="7">
        <v>425</v>
      </c>
      <c r="B433" s="8">
        <v>70</v>
      </c>
      <c r="C433" s="16">
        <f t="shared" si="12"/>
        <v>71.049095680624575</v>
      </c>
      <c r="D433" s="9">
        <f t="shared" si="13"/>
        <v>5.981779161700147</v>
      </c>
      <c r="E433" s="11">
        <v>25400</v>
      </c>
      <c r="F433" s="14">
        <v>5896</v>
      </c>
      <c r="G433" s="15">
        <v>4290</v>
      </c>
    </row>
    <row r="434" spans="1:7" x14ac:dyDescent="0.2">
      <c r="A434" s="7">
        <v>426</v>
      </c>
      <c r="B434" s="8">
        <v>70</v>
      </c>
      <c r="C434" s="16">
        <f t="shared" si="12"/>
        <v>71.079239055250952</v>
      </c>
      <c r="D434" s="9">
        <f t="shared" si="13"/>
        <v>5.9933112067908301</v>
      </c>
      <c r="E434" s="11">
        <v>25400</v>
      </c>
      <c r="F434" s="14">
        <v>5893</v>
      </c>
      <c r="G434" s="15">
        <v>4288</v>
      </c>
    </row>
    <row r="435" spans="1:7" x14ac:dyDescent="0.2">
      <c r="A435" s="7">
        <v>427</v>
      </c>
      <c r="B435" s="8">
        <v>70</v>
      </c>
      <c r="C435" s="16">
        <f t="shared" si="12"/>
        <v>71.10931175367034</v>
      </c>
      <c r="D435" s="9">
        <f t="shared" si="13"/>
        <v>6.0048394432387431</v>
      </c>
      <c r="E435" s="11">
        <v>25400</v>
      </c>
      <c r="F435" s="14">
        <v>5891</v>
      </c>
      <c r="G435" s="15">
        <v>4286</v>
      </c>
    </row>
    <row r="436" spans="1:7" x14ac:dyDescent="0.2">
      <c r="A436" s="7">
        <v>428</v>
      </c>
      <c r="B436" s="8">
        <v>70</v>
      </c>
      <c r="C436" s="16">
        <f t="shared" si="12"/>
        <v>71.139314106532126</v>
      </c>
      <c r="D436" s="9">
        <f t="shared" si="13"/>
        <v>6.0163638822699914</v>
      </c>
      <c r="E436" s="11">
        <v>25400</v>
      </c>
      <c r="F436" s="14">
        <v>5888</v>
      </c>
      <c r="G436" s="15">
        <v>4285</v>
      </c>
    </row>
    <row r="437" spans="1:7" x14ac:dyDescent="0.2">
      <c r="A437" s="6">
        <v>429</v>
      </c>
      <c r="B437" s="8">
        <v>70</v>
      </c>
      <c r="C437" s="16">
        <f t="shared" si="12"/>
        <v>71.169246442170746</v>
      </c>
      <c r="D437" s="9">
        <f t="shared" si="13"/>
        <v>6.0278845350510784</v>
      </c>
      <c r="E437" s="11">
        <v>25400</v>
      </c>
      <c r="F437" s="14">
        <v>5886</v>
      </c>
      <c r="G437" s="15">
        <v>4283</v>
      </c>
    </row>
    <row r="438" spans="1:7" x14ac:dyDescent="0.2">
      <c r="A438" s="7">
        <v>430</v>
      </c>
      <c r="B438" s="8">
        <v>70</v>
      </c>
      <c r="C438" s="16">
        <f t="shared" si="12"/>
        <v>71.19910908662726</v>
      </c>
      <c r="D438" s="9">
        <f t="shared" si="13"/>
        <v>6.0394014126893527</v>
      </c>
      <c r="E438" s="11">
        <v>25400</v>
      </c>
      <c r="F438" s="14">
        <v>5884</v>
      </c>
      <c r="G438" s="15">
        <v>4281</v>
      </c>
    </row>
    <row r="439" spans="1:7" x14ac:dyDescent="0.2">
      <c r="A439" s="7">
        <v>431</v>
      </c>
      <c r="B439" s="8">
        <v>70</v>
      </c>
      <c r="C439" s="16">
        <f t="shared" si="12"/>
        <v>71.22890236367067</v>
      </c>
      <c r="D439" s="9">
        <f t="shared" si="13"/>
        <v>6.0509145262334645</v>
      </c>
      <c r="E439" s="11">
        <v>25400</v>
      </c>
      <c r="F439" s="14">
        <v>5881</v>
      </c>
      <c r="G439" s="15">
        <v>4279</v>
      </c>
    </row>
    <row r="440" spans="1:7" x14ac:dyDescent="0.2">
      <c r="A440" s="7">
        <v>432</v>
      </c>
      <c r="B440" s="8">
        <v>70</v>
      </c>
      <c r="C440" s="16">
        <f t="shared" si="12"/>
        <v>71.258626594818963</v>
      </c>
      <c r="D440" s="9">
        <f t="shared" si="13"/>
        <v>6.0624238866738089</v>
      </c>
      <c r="E440" s="11">
        <v>25400</v>
      </c>
      <c r="F440" s="14">
        <v>5879</v>
      </c>
      <c r="G440" s="15">
        <v>4277</v>
      </c>
    </row>
    <row r="441" spans="1:7" x14ac:dyDescent="0.2">
      <c r="A441" s="7">
        <v>433</v>
      </c>
      <c r="B441" s="8">
        <v>70</v>
      </c>
      <c r="C441" s="16">
        <f t="shared" si="12"/>
        <v>71.288282099359932</v>
      </c>
      <c r="D441" s="9">
        <f t="shared" si="13"/>
        <v>6.0739295049429689</v>
      </c>
      <c r="E441" s="11">
        <v>25400</v>
      </c>
      <c r="F441" s="14">
        <v>5876</v>
      </c>
      <c r="G441" s="15">
        <v>4276</v>
      </c>
    </row>
    <row r="442" spans="1:7" x14ac:dyDescent="0.2">
      <c r="A442" s="7">
        <v>434</v>
      </c>
      <c r="B442" s="8">
        <v>70</v>
      </c>
      <c r="C442" s="16">
        <f t="shared" si="12"/>
        <v>71.317869194371795</v>
      </c>
      <c r="D442" s="9">
        <f t="shared" si="13"/>
        <v>6.0854313919161518</v>
      </c>
      <c r="E442" s="11">
        <v>25400</v>
      </c>
      <c r="F442" s="14">
        <v>5874</v>
      </c>
      <c r="G442" s="15">
        <v>4274</v>
      </c>
    </row>
    <row r="443" spans="1:7" x14ac:dyDescent="0.2">
      <c r="A443" s="6">
        <v>435</v>
      </c>
      <c r="B443" s="8">
        <v>70</v>
      </c>
      <c r="C443" s="16">
        <f t="shared" si="12"/>
        <v>71.347388194743459</v>
      </c>
      <c r="D443" s="9">
        <f t="shared" si="13"/>
        <v>6.0969295584116248</v>
      </c>
      <c r="E443" s="11">
        <v>25400</v>
      </c>
      <c r="F443" s="14">
        <v>5871</v>
      </c>
      <c r="G443" s="15">
        <v>4272</v>
      </c>
    </row>
    <row r="444" spans="1:7" x14ac:dyDescent="0.2">
      <c r="A444" s="7">
        <v>436</v>
      </c>
      <c r="B444" s="8">
        <v>70</v>
      </c>
      <c r="C444" s="16">
        <f t="shared" si="12"/>
        <v>71.376839413194716</v>
      </c>
      <c r="D444" s="9">
        <f t="shared" si="13"/>
        <v>6.1084240151911384</v>
      </c>
      <c r="E444" s="11">
        <v>25400</v>
      </c>
      <c r="F444" s="14">
        <v>5869</v>
      </c>
      <c r="G444" s="15">
        <v>4270</v>
      </c>
    </row>
    <row r="445" spans="1:7" x14ac:dyDescent="0.2">
      <c r="A445" s="7">
        <v>437</v>
      </c>
      <c r="B445" s="8">
        <v>70</v>
      </c>
      <c r="C445" s="16">
        <f t="shared" si="12"/>
        <v>71.406223160296037</v>
      </c>
      <c r="D445" s="9">
        <f t="shared" si="13"/>
        <v>6.1199147729603611</v>
      </c>
      <c r="E445" s="11">
        <v>25400</v>
      </c>
      <c r="F445" s="14">
        <v>5867</v>
      </c>
      <c r="G445" s="15">
        <v>4269</v>
      </c>
    </row>
    <row r="446" spans="1:7" x14ac:dyDescent="0.2">
      <c r="A446" s="7">
        <v>438</v>
      </c>
      <c r="B446" s="8">
        <v>70</v>
      </c>
      <c r="C446" s="16">
        <f t="shared" si="12"/>
        <v>71.435539744488295</v>
      </c>
      <c r="D446" s="9">
        <f t="shared" si="13"/>
        <v>6.1314018423692875</v>
      </c>
      <c r="E446" s="11">
        <v>25400</v>
      </c>
      <c r="F446" s="14">
        <v>5864</v>
      </c>
      <c r="G446" s="15">
        <v>4267</v>
      </c>
    </row>
    <row r="447" spans="1:7" x14ac:dyDescent="0.2">
      <c r="A447" s="7">
        <v>439</v>
      </c>
      <c r="B447" s="8">
        <v>70</v>
      </c>
      <c r="C447" s="16">
        <f t="shared" si="12"/>
        <v>71.464789472102154</v>
      </c>
      <c r="D447" s="9">
        <f t="shared" si="13"/>
        <v>6.1428852340126641</v>
      </c>
      <c r="E447" s="11">
        <v>25400</v>
      </c>
      <c r="F447" s="14">
        <v>5862</v>
      </c>
      <c r="G447" s="15">
        <v>4265</v>
      </c>
    </row>
    <row r="448" spans="1:7" x14ac:dyDescent="0.2">
      <c r="A448" s="7">
        <v>440</v>
      </c>
      <c r="B448" s="8">
        <v>70</v>
      </c>
      <c r="C448" s="16">
        <f t="shared" si="12"/>
        <v>71.493972647377248</v>
      </c>
      <c r="D448" s="9">
        <f t="shared" si="13"/>
        <v>6.1543649584303992</v>
      </c>
      <c r="E448" s="11">
        <v>25400</v>
      </c>
      <c r="F448" s="14">
        <v>5860</v>
      </c>
      <c r="G448" s="15">
        <v>4263</v>
      </c>
    </row>
    <row r="449" spans="1:7" x14ac:dyDescent="0.2">
      <c r="A449" s="6">
        <v>441</v>
      </c>
      <c r="B449" s="8">
        <v>70</v>
      </c>
      <c r="C449" s="16">
        <f t="shared" si="12"/>
        <v>71.523089572481254</v>
      </c>
      <c r="D449" s="9">
        <f t="shared" si="13"/>
        <v>6.1658410261079695</v>
      </c>
      <c r="E449" s="11">
        <v>25400</v>
      </c>
      <c r="F449" s="14">
        <v>5857</v>
      </c>
      <c r="G449" s="15">
        <v>4262</v>
      </c>
    </row>
    <row r="450" spans="1:7" x14ac:dyDescent="0.2">
      <c r="A450" s="7">
        <v>442</v>
      </c>
      <c r="B450" s="8">
        <v>70</v>
      </c>
      <c r="C450" s="16">
        <f t="shared" si="12"/>
        <v>71.552140547528552</v>
      </c>
      <c r="D450" s="9">
        <f t="shared" si="13"/>
        <v>6.1773134474768261</v>
      </c>
      <c r="E450" s="11">
        <v>25400</v>
      </c>
      <c r="F450" s="14">
        <v>5855</v>
      </c>
      <c r="G450" s="15">
        <v>4260</v>
      </c>
    </row>
    <row r="451" spans="1:7" x14ac:dyDescent="0.2">
      <c r="A451" s="7">
        <v>443</v>
      </c>
      <c r="B451" s="8">
        <v>70</v>
      </c>
      <c r="C451" s="16">
        <f t="shared" si="12"/>
        <v>71.58112587059891</v>
      </c>
      <c r="D451" s="9">
        <f t="shared" si="13"/>
        <v>6.188782232914793</v>
      </c>
      <c r="E451" s="11">
        <v>25400</v>
      </c>
      <c r="F451" s="14">
        <v>5853</v>
      </c>
      <c r="G451" s="15">
        <v>4258</v>
      </c>
    </row>
    <row r="452" spans="1:7" x14ac:dyDescent="0.2">
      <c r="A452" s="7">
        <v>444</v>
      </c>
      <c r="B452" s="8">
        <v>70</v>
      </c>
      <c r="C452" s="16">
        <f t="shared" si="12"/>
        <v>71.61004583775572</v>
      </c>
      <c r="D452" s="9">
        <f t="shared" si="13"/>
        <v>6.2002473927464683</v>
      </c>
      <c r="E452" s="11">
        <v>25400</v>
      </c>
      <c r="F452" s="14">
        <v>5850</v>
      </c>
      <c r="G452" s="15">
        <v>4256</v>
      </c>
    </row>
    <row r="453" spans="1:7" x14ac:dyDescent="0.2">
      <c r="A453" s="7">
        <v>445</v>
      </c>
      <c r="B453" s="8">
        <v>70</v>
      </c>
      <c r="C453" s="16">
        <f t="shared" si="12"/>
        <v>71.638900743064198</v>
      </c>
      <c r="D453" s="9">
        <f t="shared" si="13"/>
        <v>6.2117089372436132</v>
      </c>
      <c r="E453" s="11">
        <v>25400</v>
      </c>
      <c r="F453" s="14">
        <v>5848</v>
      </c>
      <c r="G453" s="15">
        <v>4255</v>
      </c>
    </row>
    <row r="454" spans="1:7" x14ac:dyDescent="0.2">
      <c r="A454" s="7">
        <v>446</v>
      </c>
      <c r="B454" s="8">
        <v>70</v>
      </c>
      <c r="C454" s="16">
        <f t="shared" si="12"/>
        <v>71.667690878609349</v>
      </c>
      <c r="D454" s="9">
        <f t="shared" si="13"/>
        <v>6.2231668766255392</v>
      </c>
      <c r="E454" s="11">
        <v>25400</v>
      </c>
      <c r="F454" s="14">
        <v>5846</v>
      </c>
      <c r="G454" s="15">
        <v>4253</v>
      </c>
    </row>
    <row r="455" spans="1:7" x14ac:dyDescent="0.2">
      <c r="A455" s="6">
        <v>447</v>
      </c>
      <c r="B455" s="8">
        <v>70</v>
      </c>
      <c r="C455" s="16">
        <f t="shared" si="12"/>
        <v>71.696416534513645</v>
      </c>
      <c r="D455" s="9">
        <f t="shared" si="13"/>
        <v>6.2346212210595002</v>
      </c>
      <c r="E455" s="11">
        <v>25400</v>
      </c>
      <c r="F455" s="14">
        <v>5843</v>
      </c>
      <c r="G455" s="15">
        <v>4251</v>
      </c>
    </row>
    <row r="456" spans="1:7" x14ac:dyDescent="0.2">
      <c r="A456" s="7">
        <v>448</v>
      </c>
      <c r="B456" s="8">
        <v>70</v>
      </c>
      <c r="C456" s="16">
        <f t="shared" si="12"/>
        <v>71.725077998954603</v>
      </c>
      <c r="D456" s="9">
        <f t="shared" si="13"/>
        <v>6.2460719806610685</v>
      </c>
      <c r="E456" s="11">
        <v>25400</v>
      </c>
      <c r="F456" s="14">
        <v>5841</v>
      </c>
      <c r="G456" s="15">
        <v>4250</v>
      </c>
    </row>
    <row r="457" spans="1:7" x14ac:dyDescent="0.2">
      <c r="A457" s="7">
        <v>449</v>
      </c>
      <c r="B457" s="8">
        <v>70</v>
      </c>
      <c r="C457" s="16">
        <f t="shared" si="12"/>
        <v>71.753675558182152</v>
      </c>
      <c r="D457" s="9">
        <f t="shared" si="13"/>
        <v>6.2575191654945126</v>
      </c>
      <c r="E457" s="11">
        <v>25400</v>
      </c>
      <c r="F457" s="14">
        <v>5839</v>
      </c>
      <c r="G457" s="15">
        <v>4248</v>
      </c>
    </row>
    <row r="458" spans="1:7" x14ac:dyDescent="0.2">
      <c r="A458" s="7">
        <v>450</v>
      </c>
      <c r="B458" s="8">
        <v>70</v>
      </c>
      <c r="C458" s="16">
        <f t="shared" ref="C458:C521" si="14">IF(A458&lt;27,35.28,IF(A458&lt;700,12.826*LN(A458)-6.575,77.44))</f>
        <v>71.782209496535756</v>
      </c>
      <c r="D458" s="9">
        <f t="shared" ref="D458:D521" si="15">A458/C458</f>
        <v>6.2689627855731747</v>
      </c>
      <c r="E458" s="11">
        <v>25400</v>
      </c>
      <c r="F458" s="14">
        <v>5836</v>
      </c>
      <c r="G458" s="15">
        <v>4246</v>
      </c>
    </row>
    <row r="459" spans="1:7" x14ac:dyDescent="0.2">
      <c r="A459" s="7">
        <v>451</v>
      </c>
      <c r="B459" s="8">
        <v>70</v>
      </c>
      <c r="C459" s="16">
        <f t="shared" si="14"/>
        <v>71.810680096461354</v>
      </c>
      <c r="D459" s="9">
        <f t="shared" si="15"/>
        <v>6.2804028508598417</v>
      </c>
      <c r="E459" s="11">
        <v>25400</v>
      </c>
      <c r="F459" s="14">
        <v>5834</v>
      </c>
      <c r="G459" s="15">
        <v>4244</v>
      </c>
    </row>
    <row r="460" spans="1:7" x14ac:dyDescent="0.2">
      <c r="A460" s="7">
        <v>452</v>
      </c>
      <c r="B460" s="8">
        <v>70</v>
      </c>
      <c r="C460" s="16">
        <f t="shared" si="14"/>
        <v>71.839087638528198</v>
      </c>
      <c r="D460" s="9">
        <f t="shared" si="15"/>
        <v>6.291839371267109</v>
      </c>
      <c r="E460" s="11">
        <v>25400</v>
      </c>
      <c r="F460" s="14">
        <v>5832</v>
      </c>
      <c r="G460" s="15">
        <v>4243</v>
      </c>
    </row>
    <row r="461" spans="1:7" x14ac:dyDescent="0.2">
      <c r="A461" s="6">
        <v>453</v>
      </c>
      <c r="B461" s="8">
        <v>70</v>
      </c>
      <c r="C461" s="16">
        <f t="shared" si="14"/>
        <v>71.867432401445399</v>
      </c>
      <c r="D461" s="9">
        <f t="shared" si="15"/>
        <v>6.3032723566577458</v>
      </c>
      <c r="E461" s="11">
        <v>25400</v>
      </c>
      <c r="F461" s="14">
        <v>5829</v>
      </c>
      <c r="G461" s="15">
        <v>4241</v>
      </c>
    </row>
    <row r="462" spans="1:7" x14ac:dyDescent="0.2">
      <c r="A462" s="7">
        <v>454</v>
      </c>
      <c r="B462" s="8">
        <v>70</v>
      </c>
      <c r="C462" s="16">
        <f t="shared" si="14"/>
        <v>71.895714662078333</v>
      </c>
      <c r="D462" s="9">
        <f t="shared" si="15"/>
        <v>6.3147018168450586</v>
      </c>
      <c r="E462" s="11">
        <v>25400</v>
      </c>
      <c r="F462" s="14">
        <v>5827</v>
      </c>
      <c r="G462" s="15">
        <v>4239</v>
      </c>
    </row>
    <row r="463" spans="1:7" x14ac:dyDescent="0.2">
      <c r="A463" s="7">
        <v>455</v>
      </c>
      <c r="B463" s="8">
        <v>70</v>
      </c>
      <c r="C463" s="16">
        <f t="shared" si="14"/>
        <v>71.923934695464894</v>
      </c>
      <c r="D463" s="9">
        <f t="shared" si="15"/>
        <v>6.3261277615932441</v>
      </c>
      <c r="E463" s="11">
        <v>25400</v>
      </c>
      <c r="F463" s="14">
        <v>5825</v>
      </c>
      <c r="G463" s="15">
        <v>4238</v>
      </c>
    </row>
    <row r="464" spans="1:7" x14ac:dyDescent="0.2">
      <c r="A464" s="7">
        <v>456</v>
      </c>
      <c r="B464" s="8">
        <v>70</v>
      </c>
      <c r="C464" s="16">
        <f t="shared" si="14"/>
        <v>71.952092774831527</v>
      </c>
      <c r="D464" s="9">
        <f t="shared" si="15"/>
        <v>6.3375502006177431</v>
      </c>
      <c r="E464" s="11">
        <v>25400</v>
      </c>
      <c r="F464" s="14">
        <v>5823</v>
      </c>
      <c r="G464" s="15">
        <v>4236</v>
      </c>
    </row>
    <row r="465" spans="1:7" x14ac:dyDescent="0.2">
      <c r="A465" s="7">
        <v>457</v>
      </c>
      <c r="B465" s="8">
        <v>70</v>
      </c>
      <c r="C465" s="16">
        <f t="shared" si="14"/>
        <v>71.980189171609069</v>
      </c>
      <c r="D465" s="9">
        <f t="shared" si="15"/>
        <v>6.3489691435855953</v>
      </c>
      <c r="E465" s="11">
        <v>25400</v>
      </c>
      <c r="F465" s="14">
        <v>5820</v>
      </c>
      <c r="G465" s="15">
        <v>4234</v>
      </c>
    </row>
    <row r="466" spans="1:7" x14ac:dyDescent="0.2">
      <c r="A466" s="7">
        <v>458</v>
      </c>
      <c r="B466" s="8">
        <v>70</v>
      </c>
      <c r="C466" s="16">
        <f t="shared" si="14"/>
        <v>72.008224155448545</v>
      </c>
      <c r="D466" s="9">
        <f t="shared" si="15"/>
        <v>6.3603846001157791</v>
      </c>
      <c r="E466" s="11">
        <v>25400</v>
      </c>
      <c r="F466" s="14">
        <v>5818</v>
      </c>
      <c r="G466" s="15">
        <v>4233</v>
      </c>
    </row>
    <row r="467" spans="1:7" x14ac:dyDescent="0.2">
      <c r="A467" s="6">
        <v>459</v>
      </c>
      <c r="B467" s="8">
        <v>70</v>
      </c>
      <c r="C467" s="16">
        <f t="shared" si="14"/>
        <v>72.036197994236559</v>
      </c>
      <c r="D467" s="9">
        <f t="shared" si="15"/>
        <v>6.3717965797795637</v>
      </c>
      <c r="E467" s="11">
        <v>25400</v>
      </c>
      <c r="F467" s="14">
        <v>5816</v>
      </c>
      <c r="G467" s="15">
        <v>4231</v>
      </c>
    </row>
    <row r="468" spans="1:7" x14ac:dyDescent="0.2">
      <c r="A468" s="7">
        <v>460</v>
      </c>
      <c r="B468" s="8">
        <v>70</v>
      </c>
      <c r="C468" s="16">
        <f t="shared" si="14"/>
        <v>72.06411095411076</v>
      </c>
      <c r="D468" s="9">
        <f t="shared" si="15"/>
        <v>6.3832050921008436</v>
      </c>
      <c r="E468" s="11">
        <v>25400</v>
      </c>
      <c r="F468" s="14">
        <v>5814</v>
      </c>
      <c r="G468" s="15">
        <v>4230</v>
      </c>
    </row>
    <row r="469" spans="1:7" x14ac:dyDescent="0.2">
      <c r="A469" s="7">
        <v>461</v>
      </c>
      <c r="B469" s="8">
        <v>70</v>
      </c>
      <c r="C469" s="16">
        <f t="shared" si="14"/>
        <v>72.091963299475012</v>
      </c>
      <c r="D469" s="9">
        <f t="shared" si="15"/>
        <v>6.3946101465564764</v>
      </c>
      <c r="E469" s="11">
        <v>25400</v>
      </c>
      <c r="F469" s="14">
        <v>5812</v>
      </c>
      <c r="G469" s="15">
        <v>4228</v>
      </c>
    </row>
    <row r="470" spans="1:7" x14ac:dyDescent="0.2">
      <c r="A470" s="7">
        <v>462</v>
      </c>
      <c r="B470" s="8">
        <v>70</v>
      </c>
      <c r="C470" s="16">
        <f t="shared" si="14"/>
        <v>72.119755293014379</v>
      </c>
      <c r="D470" s="9">
        <f t="shared" si="15"/>
        <v>6.40601175257662</v>
      </c>
      <c r="E470" s="11">
        <v>25400</v>
      </c>
      <c r="F470" s="14">
        <v>5809</v>
      </c>
      <c r="G470" s="15">
        <v>4226</v>
      </c>
    </row>
    <row r="471" spans="1:7" x14ac:dyDescent="0.2">
      <c r="A471" s="7">
        <v>463</v>
      </c>
      <c r="B471" s="8">
        <v>70</v>
      </c>
      <c r="C471" s="16">
        <f t="shared" si="14"/>
        <v>72.147487195710042</v>
      </c>
      <c r="D471" s="9">
        <f t="shared" si="15"/>
        <v>6.4174099195450625</v>
      </c>
      <c r="E471" s="11">
        <v>25400</v>
      </c>
      <c r="F471" s="14">
        <v>5807</v>
      </c>
      <c r="G471" s="15">
        <v>4225</v>
      </c>
    </row>
    <row r="472" spans="1:7" x14ac:dyDescent="0.2">
      <c r="A472" s="7">
        <v>464</v>
      </c>
      <c r="B472" s="8">
        <v>70</v>
      </c>
      <c r="C472" s="16">
        <f t="shared" si="14"/>
        <v>72.175159266853953</v>
      </c>
      <c r="D472" s="9">
        <f t="shared" si="15"/>
        <v>6.4288046567995512</v>
      </c>
      <c r="E472" s="11">
        <v>25400</v>
      </c>
      <c r="F472" s="14">
        <v>5805</v>
      </c>
      <c r="G472" s="15">
        <v>4223</v>
      </c>
    </row>
    <row r="473" spans="1:7" x14ac:dyDescent="0.2">
      <c r="A473" s="6">
        <v>465</v>
      </c>
      <c r="B473" s="8">
        <v>70</v>
      </c>
      <c r="C473" s="16">
        <f t="shared" si="14"/>
        <v>72.202771764063428</v>
      </c>
      <c r="D473" s="9">
        <f t="shared" si="15"/>
        <v>6.4401959736321173</v>
      </c>
      <c r="E473" s="11">
        <v>25400</v>
      </c>
      <c r="F473" s="14">
        <v>5803</v>
      </c>
      <c r="G473" s="15">
        <v>4221</v>
      </c>
    </row>
    <row r="474" spans="1:7" x14ac:dyDescent="0.2">
      <c r="A474" s="7">
        <v>466</v>
      </c>
      <c r="B474" s="8">
        <v>70</v>
      </c>
      <c r="C474" s="16">
        <f t="shared" si="14"/>
        <v>72.230324943295528</v>
      </c>
      <c r="D474" s="9">
        <f t="shared" si="15"/>
        <v>6.4515838792893936</v>
      </c>
      <c r="E474" s="11">
        <v>25400</v>
      </c>
      <c r="F474" s="14">
        <v>5801</v>
      </c>
      <c r="G474" s="15">
        <v>4220</v>
      </c>
    </row>
    <row r="475" spans="1:7" x14ac:dyDescent="0.2">
      <c r="A475" s="7">
        <v>467</v>
      </c>
      <c r="B475" s="8">
        <v>70</v>
      </c>
      <c r="C475" s="16">
        <f t="shared" si="14"/>
        <v>72.257819058861273</v>
      </c>
      <c r="D475" s="9">
        <f t="shared" si="15"/>
        <v>6.4629683829729414</v>
      </c>
      <c r="E475" s="11">
        <v>25400</v>
      </c>
      <c r="F475" s="14">
        <v>5798</v>
      </c>
      <c r="G475" s="15">
        <v>4218</v>
      </c>
    </row>
    <row r="476" spans="1:7" x14ac:dyDescent="0.2">
      <c r="A476" s="7">
        <v>468</v>
      </c>
      <c r="B476" s="8">
        <v>70</v>
      </c>
      <c r="C476" s="16">
        <f t="shared" si="14"/>
        <v>72.285254363439748</v>
      </c>
      <c r="D476" s="9">
        <f t="shared" si="15"/>
        <v>6.4743494938395605</v>
      </c>
      <c r="E476" s="11">
        <v>25400</v>
      </c>
      <c r="F476" s="14">
        <v>5796</v>
      </c>
      <c r="G476" s="15">
        <v>4217</v>
      </c>
    </row>
    <row r="477" spans="1:7" x14ac:dyDescent="0.2">
      <c r="A477" s="7">
        <v>469</v>
      </c>
      <c r="B477" s="8">
        <v>70</v>
      </c>
      <c r="C477" s="16">
        <f t="shared" si="14"/>
        <v>72.312631108091978</v>
      </c>
      <c r="D477" s="9">
        <f t="shared" si="15"/>
        <v>6.4857272210016106</v>
      </c>
      <c r="E477" s="11">
        <v>25400</v>
      </c>
      <c r="F477" s="14">
        <v>5794</v>
      </c>
      <c r="G477" s="15">
        <v>4215</v>
      </c>
    </row>
    <row r="478" spans="1:7" x14ac:dyDescent="0.2">
      <c r="A478" s="7">
        <v>470</v>
      </c>
      <c r="B478" s="8">
        <v>70</v>
      </c>
      <c r="C478" s="16">
        <f t="shared" si="14"/>
        <v>72.339949542274837</v>
      </c>
      <c r="D478" s="9">
        <f t="shared" si="15"/>
        <v>6.497101573527309</v>
      </c>
      <c r="E478" s="11">
        <v>25400</v>
      </c>
      <c r="F478" s="14">
        <v>5792</v>
      </c>
      <c r="G478" s="15">
        <v>4213</v>
      </c>
    </row>
    <row r="479" spans="1:7" x14ac:dyDescent="0.2">
      <c r="A479" s="6">
        <v>471</v>
      </c>
      <c r="B479" s="8">
        <v>70</v>
      </c>
      <c r="C479" s="16">
        <f t="shared" si="14"/>
        <v>72.36720991385458</v>
      </c>
      <c r="D479" s="9">
        <f t="shared" si="15"/>
        <v>6.5084725604410494</v>
      </c>
      <c r="E479" s="11">
        <v>25400</v>
      </c>
      <c r="F479" s="14">
        <v>5790</v>
      </c>
      <c r="G479" s="15">
        <v>4212</v>
      </c>
    </row>
    <row r="480" spans="1:7" x14ac:dyDescent="0.2">
      <c r="A480" s="7">
        <v>472</v>
      </c>
      <c r="B480" s="8">
        <v>70</v>
      </c>
      <c r="C480" s="16">
        <f t="shared" si="14"/>
        <v>72.394412469120326</v>
      </c>
      <c r="D480" s="9">
        <f t="shared" si="15"/>
        <v>6.5198401907237047</v>
      </c>
      <c r="E480" s="11">
        <v>25400</v>
      </c>
      <c r="F480" s="14">
        <v>5788</v>
      </c>
      <c r="G480" s="15">
        <v>4210</v>
      </c>
    </row>
    <row r="481" spans="1:7" x14ac:dyDescent="0.2">
      <c r="A481" s="7">
        <v>473</v>
      </c>
      <c r="B481" s="8">
        <v>70</v>
      </c>
      <c r="C481" s="16">
        <f t="shared" si="14"/>
        <v>72.421557452797529</v>
      </c>
      <c r="D481" s="9">
        <f t="shared" si="15"/>
        <v>6.531204473312922</v>
      </c>
      <c r="E481" s="11">
        <v>25400</v>
      </c>
      <c r="F481" s="14">
        <v>5785</v>
      </c>
      <c r="G481" s="15">
        <v>4209</v>
      </c>
    </row>
    <row r="482" spans="1:7" x14ac:dyDescent="0.2">
      <c r="A482" s="7">
        <v>474</v>
      </c>
      <c r="B482" s="8">
        <v>70</v>
      </c>
      <c r="C482" s="16">
        <f t="shared" si="14"/>
        <v>72.448645108061058</v>
      </c>
      <c r="D482" s="9">
        <f t="shared" si="15"/>
        <v>6.5425654171034315</v>
      </c>
      <c r="E482" s="11">
        <v>25400</v>
      </c>
      <c r="F482" s="14">
        <v>5783</v>
      </c>
      <c r="G482" s="15">
        <v>4207</v>
      </c>
    </row>
    <row r="483" spans="1:7" x14ac:dyDescent="0.2">
      <c r="A483" s="7">
        <v>475</v>
      </c>
      <c r="B483" s="8">
        <v>70</v>
      </c>
      <c r="C483" s="16">
        <f t="shared" si="14"/>
        <v>72.475675676548306</v>
      </c>
      <c r="D483" s="9">
        <f t="shared" si="15"/>
        <v>6.5539230309473417</v>
      </c>
      <c r="E483" s="11">
        <v>25400</v>
      </c>
      <c r="F483" s="14">
        <v>5781</v>
      </c>
      <c r="G483" s="15">
        <v>4206</v>
      </c>
    </row>
    <row r="484" spans="1:7" x14ac:dyDescent="0.2">
      <c r="A484" s="7">
        <v>476</v>
      </c>
      <c r="B484" s="8">
        <v>70</v>
      </c>
      <c r="C484" s="16">
        <f t="shared" si="14"/>
        <v>72.502649398372199</v>
      </c>
      <c r="D484" s="9">
        <f t="shared" si="15"/>
        <v>6.5652773236544233</v>
      </c>
      <c r="E484" s="11">
        <v>25400</v>
      </c>
      <c r="F484" s="14">
        <v>5779</v>
      </c>
      <c r="G484" s="15">
        <v>4204</v>
      </c>
    </row>
    <row r="485" spans="1:7" x14ac:dyDescent="0.2">
      <c r="A485" s="6">
        <v>477</v>
      </c>
      <c r="B485" s="8">
        <v>70</v>
      </c>
      <c r="C485" s="16">
        <f t="shared" si="14"/>
        <v>72.529566512133869</v>
      </c>
      <c r="D485" s="9">
        <f t="shared" si="15"/>
        <v>6.5766283039924147</v>
      </c>
      <c r="E485" s="11">
        <v>25400</v>
      </c>
      <c r="F485" s="14">
        <v>5777</v>
      </c>
      <c r="G485" s="15">
        <v>4202</v>
      </c>
    </row>
    <row r="486" spans="1:7" x14ac:dyDescent="0.2">
      <c r="A486" s="7">
        <v>478</v>
      </c>
      <c r="B486" s="8">
        <v>70</v>
      </c>
      <c r="C486" s="16">
        <f t="shared" si="14"/>
        <v>72.556427254935414</v>
      </c>
      <c r="D486" s="9">
        <f t="shared" si="15"/>
        <v>6.5879759806873013</v>
      </c>
      <c r="E486" s="11">
        <v>25400</v>
      </c>
      <c r="F486" s="14">
        <v>5775</v>
      </c>
      <c r="G486" s="15">
        <v>4201</v>
      </c>
    </row>
    <row r="487" spans="1:7" x14ac:dyDescent="0.2">
      <c r="A487" s="7">
        <v>479</v>
      </c>
      <c r="B487" s="8">
        <v>70</v>
      </c>
      <c r="C487" s="16">
        <f t="shared" si="14"/>
        <v>72.583231862392395</v>
      </c>
      <c r="D487" s="9">
        <f t="shared" si="15"/>
        <v>6.5993203624236063</v>
      </c>
      <c r="E487" s="11">
        <v>25400</v>
      </c>
      <c r="F487" s="14">
        <v>5773</v>
      </c>
      <c r="G487" s="15">
        <v>4199</v>
      </c>
    </row>
    <row r="488" spans="1:7" x14ac:dyDescent="0.2">
      <c r="A488" s="7">
        <v>480</v>
      </c>
      <c r="B488" s="8">
        <v>70</v>
      </c>
      <c r="C488" s="16">
        <f t="shared" si="14"/>
        <v>72.609980568646236</v>
      </c>
      <c r="D488" s="9">
        <f t="shared" si="15"/>
        <v>6.6106614578446692</v>
      </c>
      <c r="E488" s="11">
        <v>25400</v>
      </c>
      <c r="F488" s="14">
        <v>5771</v>
      </c>
      <c r="G488" s="15">
        <v>4198</v>
      </c>
    </row>
    <row r="489" spans="1:7" x14ac:dyDescent="0.2">
      <c r="A489" s="7">
        <v>481</v>
      </c>
      <c r="B489" s="8">
        <v>70</v>
      </c>
      <c r="C489" s="16">
        <f t="shared" si="14"/>
        <v>72.63667360637649</v>
      </c>
      <c r="D489" s="9">
        <f t="shared" si="15"/>
        <v>6.6219992755529331</v>
      </c>
      <c r="E489" s="11">
        <v>25400</v>
      </c>
      <c r="F489" s="14">
        <v>5768</v>
      </c>
      <c r="G489" s="15">
        <v>4196</v>
      </c>
    </row>
    <row r="490" spans="1:7" x14ac:dyDescent="0.2">
      <c r="A490" s="7">
        <v>482</v>
      </c>
      <c r="B490" s="8">
        <v>70</v>
      </c>
      <c r="C490" s="16">
        <f t="shared" si="14"/>
        <v>72.663311206812992</v>
      </c>
      <c r="D490" s="9">
        <f t="shared" si="15"/>
        <v>6.6333338241102222</v>
      </c>
      <c r="E490" s="11">
        <v>25400</v>
      </c>
      <c r="F490" s="14">
        <v>5766</v>
      </c>
      <c r="G490" s="15">
        <v>4195</v>
      </c>
    </row>
    <row r="491" spans="1:7" x14ac:dyDescent="0.2">
      <c r="A491" s="6">
        <v>483</v>
      </c>
      <c r="B491" s="8">
        <v>70</v>
      </c>
      <c r="C491" s="16">
        <f t="shared" si="14"/>
        <v>72.68989359974789</v>
      </c>
      <c r="D491" s="9">
        <f t="shared" si="15"/>
        <v>6.6446651120380125</v>
      </c>
      <c r="E491" s="11">
        <v>25400</v>
      </c>
      <c r="F491" s="14">
        <v>5764</v>
      </c>
      <c r="G491" s="15">
        <v>4193</v>
      </c>
    </row>
    <row r="492" spans="1:7" x14ac:dyDescent="0.2">
      <c r="A492" s="7">
        <v>484</v>
      </c>
      <c r="B492" s="8">
        <v>70</v>
      </c>
      <c r="C492" s="16">
        <f t="shared" si="14"/>
        <v>72.716421013547517</v>
      </c>
      <c r="D492" s="9">
        <f t="shared" si="15"/>
        <v>6.6559931478177097</v>
      </c>
      <c r="E492" s="11">
        <v>25400</v>
      </c>
      <c r="F492" s="14">
        <v>5762</v>
      </c>
      <c r="G492" s="15">
        <v>4192</v>
      </c>
    </row>
    <row r="493" spans="1:7" x14ac:dyDescent="0.2">
      <c r="A493" s="7">
        <v>485</v>
      </c>
      <c r="B493" s="8">
        <v>70</v>
      </c>
      <c r="C493" s="16">
        <f t="shared" si="14"/>
        <v>72.742893675164154</v>
      </c>
      <c r="D493" s="9">
        <f t="shared" si="15"/>
        <v>6.6673179398909239</v>
      </c>
      <c r="E493" s="11">
        <v>25400</v>
      </c>
      <c r="F493" s="14">
        <v>5760</v>
      </c>
      <c r="G493" s="15">
        <v>4190</v>
      </c>
    </row>
    <row r="494" spans="1:7" x14ac:dyDescent="0.2">
      <c r="A494" s="7">
        <v>486</v>
      </c>
      <c r="B494" s="8">
        <v>70</v>
      </c>
      <c r="C494" s="16">
        <f t="shared" si="14"/>
        <v>72.769311810147727</v>
      </c>
      <c r="D494" s="9">
        <f t="shared" si="15"/>
        <v>6.6786394966597307</v>
      </c>
      <c r="E494" s="11">
        <v>25400</v>
      </c>
      <c r="F494" s="14">
        <v>5758</v>
      </c>
      <c r="G494" s="15">
        <v>4189</v>
      </c>
    </row>
    <row r="495" spans="1:7" x14ac:dyDescent="0.2">
      <c r="A495" s="7">
        <v>487</v>
      </c>
      <c r="B495" s="8">
        <v>70</v>
      </c>
      <c r="C495" s="16">
        <f t="shared" si="14"/>
        <v>72.795675642657301</v>
      </c>
      <c r="D495" s="9">
        <f t="shared" si="15"/>
        <v>6.6899578264869408</v>
      </c>
      <c r="E495" s="11">
        <v>25400</v>
      </c>
      <c r="F495" s="14">
        <v>5756</v>
      </c>
      <c r="G495" s="15">
        <v>4187</v>
      </c>
    </row>
    <row r="496" spans="1:7" x14ac:dyDescent="0.2">
      <c r="A496" s="7">
        <v>488</v>
      </c>
      <c r="B496" s="8">
        <v>70</v>
      </c>
      <c r="C496" s="16">
        <f t="shared" si="14"/>
        <v>72.821985395472467</v>
      </c>
      <c r="D496" s="9">
        <f t="shared" si="15"/>
        <v>6.7012729376963707</v>
      </c>
      <c r="E496" s="11">
        <v>25400</v>
      </c>
      <c r="F496" s="14">
        <v>5754</v>
      </c>
      <c r="G496" s="15">
        <v>4186</v>
      </c>
    </row>
    <row r="497" spans="1:7" x14ac:dyDescent="0.2">
      <c r="A497" s="6">
        <v>489</v>
      </c>
      <c r="B497" s="8">
        <v>70</v>
      </c>
      <c r="C497" s="16">
        <f t="shared" si="14"/>
        <v>72.848241290004708</v>
      </c>
      <c r="D497" s="9">
        <f t="shared" si="15"/>
        <v>6.7125848385730933</v>
      </c>
      <c r="E497" s="11">
        <v>25400</v>
      </c>
      <c r="F497" s="14">
        <v>5752</v>
      </c>
      <c r="G497" s="15">
        <v>4184</v>
      </c>
    </row>
    <row r="498" spans="1:7" x14ac:dyDescent="0.2">
      <c r="A498" s="7">
        <v>490</v>
      </c>
      <c r="B498" s="8">
        <v>70</v>
      </c>
      <c r="C498" s="16">
        <f t="shared" si="14"/>
        <v>72.874443546308527</v>
      </c>
      <c r="D498" s="9">
        <f t="shared" si="15"/>
        <v>6.7238935373637041</v>
      </c>
      <c r="E498" s="11">
        <v>25400</v>
      </c>
      <c r="F498" s="14">
        <v>5750</v>
      </c>
      <c r="G498" s="15">
        <v>4183</v>
      </c>
    </row>
    <row r="499" spans="1:7" x14ac:dyDescent="0.2">
      <c r="A499" s="7">
        <v>491</v>
      </c>
      <c r="B499" s="8">
        <v>70</v>
      </c>
      <c r="C499" s="16">
        <f t="shared" si="14"/>
        <v>72.900592383092516</v>
      </c>
      <c r="D499" s="9">
        <f t="shared" si="15"/>
        <v>6.7351990422765793</v>
      </c>
      <c r="E499" s="11">
        <v>25400</v>
      </c>
      <c r="F499" s="14">
        <v>5748</v>
      </c>
      <c r="G499" s="15">
        <v>4181</v>
      </c>
    </row>
    <row r="500" spans="1:7" x14ac:dyDescent="0.2">
      <c r="A500" s="7">
        <v>492</v>
      </c>
      <c r="B500" s="8">
        <v>70</v>
      </c>
      <c r="C500" s="16">
        <f t="shared" si="14"/>
        <v>72.926688017730342</v>
      </c>
      <c r="D500" s="9">
        <f t="shared" si="15"/>
        <v>6.7465013614821263</v>
      </c>
      <c r="E500" s="11">
        <v>25400</v>
      </c>
      <c r="F500" s="14">
        <v>5746</v>
      </c>
      <c r="G500" s="15">
        <v>4180</v>
      </c>
    </row>
    <row r="501" spans="1:7" x14ac:dyDescent="0.2">
      <c r="A501" s="7">
        <v>493</v>
      </c>
      <c r="B501" s="8">
        <v>70</v>
      </c>
      <c r="C501" s="16">
        <f t="shared" si="14"/>
        <v>72.952730666271535</v>
      </c>
      <c r="D501" s="9">
        <f t="shared" si="15"/>
        <v>6.7578005031130415</v>
      </c>
      <c r="E501" s="11">
        <v>25400</v>
      </c>
      <c r="F501" s="14">
        <v>5744</v>
      </c>
      <c r="G501" s="15">
        <v>4178</v>
      </c>
    </row>
    <row r="502" spans="1:7" x14ac:dyDescent="0.2">
      <c r="A502" s="7">
        <v>494</v>
      </c>
      <c r="B502" s="8">
        <v>70</v>
      </c>
      <c r="C502" s="16">
        <f t="shared" si="14"/>
        <v>72.978720543452297</v>
      </c>
      <c r="D502" s="9">
        <f t="shared" si="15"/>
        <v>6.7690964752645559</v>
      </c>
      <c r="E502" s="11">
        <v>25400</v>
      </c>
      <c r="F502" s="14">
        <v>5742</v>
      </c>
      <c r="G502" s="15">
        <v>4177</v>
      </c>
    </row>
    <row r="503" spans="1:7" x14ac:dyDescent="0.2">
      <c r="A503" s="6">
        <v>495</v>
      </c>
      <c r="B503" s="8">
        <v>70</v>
      </c>
      <c r="C503" s="16">
        <f t="shared" si="14"/>
        <v>73.004657862706026</v>
      </c>
      <c r="D503" s="9">
        <f t="shared" si="15"/>
        <v>6.7803892859946906</v>
      </c>
      <c r="E503" s="11">
        <v>25400</v>
      </c>
      <c r="F503" s="14">
        <v>5740</v>
      </c>
      <c r="G503" s="15">
        <v>4175</v>
      </c>
    </row>
    <row r="504" spans="1:7" x14ac:dyDescent="0.2">
      <c r="A504" s="7">
        <v>496</v>
      </c>
      <c r="B504" s="8">
        <v>70</v>
      </c>
      <c r="C504" s="16">
        <f t="shared" si="14"/>
        <v>73.030542836173922</v>
      </c>
      <c r="D504" s="9">
        <f t="shared" si="15"/>
        <v>6.7916789433244951</v>
      </c>
      <c r="E504" s="11">
        <v>25400</v>
      </c>
      <c r="F504" s="14">
        <v>5738</v>
      </c>
      <c r="G504" s="15">
        <v>4174</v>
      </c>
    </row>
    <row r="505" spans="1:7" x14ac:dyDescent="0.2">
      <c r="A505" s="7">
        <v>497</v>
      </c>
      <c r="B505" s="8">
        <v>70</v>
      </c>
      <c r="C505" s="16">
        <f t="shared" si="14"/>
        <v>73.056375674715369</v>
      </c>
      <c r="D505" s="9">
        <f t="shared" si="15"/>
        <v>6.8029654552382954</v>
      </c>
      <c r="E505" s="11">
        <v>25400</v>
      </c>
      <c r="F505" s="14">
        <v>5736</v>
      </c>
      <c r="G505" s="15">
        <v>4172</v>
      </c>
    </row>
    <row r="506" spans="1:7" x14ac:dyDescent="0.2">
      <c r="A506" s="7">
        <v>498</v>
      </c>
      <c r="B506" s="8">
        <v>70</v>
      </c>
      <c r="C506" s="16">
        <f t="shared" si="14"/>
        <v>73.082156587918192</v>
      </c>
      <c r="D506" s="9">
        <f t="shared" si="15"/>
        <v>6.8142488296839403</v>
      </c>
      <c r="E506" s="11">
        <v>25400</v>
      </c>
      <c r="F506" s="14">
        <v>5734</v>
      </c>
      <c r="G506" s="15">
        <v>4171</v>
      </c>
    </row>
    <row r="507" spans="1:7" x14ac:dyDescent="0.2">
      <c r="A507" s="7">
        <v>499</v>
      </c>
      <c r="B507" s="8">
        <v>70</v>
      </c>
      <c r="C507" s="16">
        <f t="shared" si="14"/>
        <v>73.107885784108987</v>
      </c>
      <c r="D507" s="9">
        <f t="shared" si="15"/>
        <v>6.8255290745730273</v>
      </c>
      <c r="E507" s="11">
        <v>25400</v>
      </c>
      <c r="F507" s="14">
        <v>5732</v>
      </c>
      <c r="G507" s="15">
        <v>4169</v>
      </c>
    </row>
    <row r="508" spans="1:7" x14ac:dyDescent="0.2">
      <c r="A508" s="7">
        <v>500</v>
      </c>
      <c r="B508" s="8">
        <v>70</v>
      </c>
      <c r="C508" s="16">
        <f t="shared" si="14"/>
        <v>73.133563470363029</v>
      </c>
      <c r="D508" s="9">
        <f t="shared" si="15"/>
        <v>6.8368061977811632</v>
      </c>
      <c r="E508" s="11">
        <v>25400</v>
      </c>
      <c r="F508" s="14">
        <v>5730</v>
      </c>
      <c r="G508" s="15">
        <v>4168</v>
      </c>
    </row>
    <row r="509" spans="1:7" x14ac:dyDescent="0.2">
      <c r="A509" s="6">
        <v>501</v>
      </c>
      <c r="B509" s="8">
        <v>70</v>
      </c>
      <c r="C509" s="16">
        <f t="shared" si="14"/>
        <v>73.159189852514473</v>
      </c>
      <c r="D509" s="9">
        <f t="shared" si="15"/>
        <v>6.8480802071481754</v>
      </c>
      <c r="E509" s="11">
        <v>25400</v>
      </c>
      <c r="F509" s="14">
        <v>5728</v>
      </c>
      <c r="G509" s="15">
        <v>4166</v>
      </c>
    </row>
    <row r="510" spans="1:7" x14ac:dyDescent="0.2">
      <c r="A510" s="7">
        <v>502</v>
      </c>
      <c r="B510" s="8">
        <v>70</v>
      </c>
      <c r="C510" s="16">
        <f t="shared" si="14"/>
        <v>73.184765135166117</v>
      </c>
      <c r="D510" s="9">
        <f t="shared" si="15"/>
        <v>6.8593511104783644</v>
      </c>
      <c r="E510" s="11">
        <v>25400</v>
      </c>
      <c r="F510" s="14">
        <v>5726</v>
      </c>
      <c r="G510" s="15">
        <v>4165</v>
      </c>
    </row>
    <row r="511" spans="1:7" x14ac:dyDescent="0.2">
      <c r="A511" s="7">
        <v>503</v>
      </c>
      <c r="B511" s="8">
        <v>70</v>
      </c>
      <c r="C511" s="16">
        <f t="shared" si="14"/>
        <v>73.210289521699252</v>
      </c>
      <c r="D511" s="9">
        <f t="shared" si="15"/>
        <v>6.8706189155407271</v>
      </c>
      <c r="E511" s="11">
        <v>25400</v>
      </c>
      <c r="F511" s="14">
        <v>5724</v>
      </c>
      <c r="G511" s="15">
        <v>4163</v>
      </c>
    </row>
    <row r="512" spans="1:7" x14ac:dyDescent="0.2">
      <c r="A512" s="7">
        <v>504</v>
      </c>
      <c r="B512" s="8">
        <v>70</v>
      </c>
      <c r="C512" s="16">
        <f t="shared" si="14"/>
        <v>73.235763214283381</v>
      </c>
      <c r="D512" s="9">
        <f t="shared" si="15"/>
        <v>6.8818836300691881</v>
      </c>
      <c r="E512" s="11">
        <v>25400</v>
      </c>
      <c r="F512" s="14">
        <v>5722</v>
      </c>
      <c r="G512" s="15">
        <v>4162</v>
      </c>
    </row>
    <row r="513" spans="1:7" x14ac:dyDescent="0.2">
      <c r="A513" s="7">
        <v>505</v>
      </c>
      <c r="B513" s="8">
        <v>70</v>
      </c>
      <c r="C513" s="16">
        <f t="shared" si="14"/>
        <v>73.261186413885767</v>
      </c>
      <c r="D513" s="9">
        <f t="shared" si="15"/>
        <v>6.8931452617628288</v>
      </c>
      <c r="E513" s="11">
        <v>25400</v>
      </c>
      <c r="F513" s="14">
        <v>5720</v>
      </c>
      <c r="G513" s="15">
        <v>4160</v>
      </c>
    </row>
    <row r="514" spans="1:7" x14ac:dyDescent="0.2">
      <c r="A514" s="7">
        <v>506</v>
      </c>
      <c r="B514" s="8">
        <v>70</v>
      </c>
      <c r="C514" s="16">
        <f t="shared" si="14"/>
        <v>73.286559320281043</v>
      </c>
      <c r="D514" s="9">
        <f t="shared" si="15"/>
        <v>6.9044038182861112</v>
      </c>
      <c r="E514" s="11">
        <v>25400</v>
      </c>
      <c r="F514" s="14">
        <v>5718</v>
      </c>
      <c r="G514" s="15">
        <v>4159</v>
      </c>
    </row>
    <row r="515" spans="1:7" x14ac:dyDescent="0.2">
      <c r="A515" s="6">
        <v>507</v>
      </c>
      <c r="B515" s="8">
        <v>70</v>
      </c>
      <c r="C515" s="16">
        <f t="shared" si="14"/>
        <v>73.311882132060518</v>
      </c>
      <c r="D515" s="9">
        <f t="shared" si="15"/>
        <v>6.9156593072691059</v>
      </c>
      <c r="E515" s="11">
        <v>25400</v>
      </c>
      <c r="F515" s="14">
        <v>5716</v>
      </c>
      <c r="G515" s="15">
        <v>4158</v>
      </c>
    </row>
    <row r="516" spans="1:7" x14ac:dyDescent="0.2">
      <c r="A516" s="7">
        <v>508</v>
      </c>
      <c r="B516" s="8">
        <v>70</v>
      </c>
      <c r="C516" s="16">
        <f t="shared" si="14"/>
        <v>73.337155046641612</v>
      </c>
      <c r="D516" s="9">
        <f t="shared" si="15"/>
        <v>6.9269117363077104</v>
      </c>
      <c r="E516" s="11">
        <v>25400</v>
      </c>
      <c r="F516" s="14">
        <v>5714</v>
      </c>
      <c r="G516" s="15">
        <v>4156</v>
      </c>
    </row>
    <row r="517" spans="1:7" x14ac:dyDescent="0.2">
      <c r="A517" s="7">
        <v>509</v>
      </c>
      <c r="B517" s="8">
        <v>70</v>
      </c>
      <c r="C517" s="16">
        <f t="shared" si="14"/>
        <v>73.362378260276998</v>
      </c>
      <c r="D517" s="9">
        <f t="shared" si="15"/>
        <v>6.9381611129638721</v>
      </c>
      <c r="E517" s="11">
        <v>25400</v>
      </c>
      <c r="F517" s="14">
        <v>5712</v>
      </c>
      <c r="G517" s="15">
        <v>4155</v>
      </c>
    </row>
    <row r="518" spans="1:7" x14ac:dyDescent="0.2">
      <c r="A518" s="7">
        <v>510</v>
      </c>
      <c r="B518" s="8">
        <v>70</v>
      </c>
      <c r="C518" s="16">
        <f t="shared" si="14"/>
        <v>73.387551968063832</v>
      </c>
      <c r="D518" s="9">
        <f t="shared" si="15"/>
        <v>6.9494074447658019</v>
      </c>
      <c r="E518" s="11">
        <v>25400</v>
      </c>
      <c r="F518" s="14">
        <v>5710</v>
      </c>
      <c r="G518" s="15">
        <v>4153</v>
      </c>
    </row>
    <row r="519" spans="1:7" x14ac:dyDescent="0.2">
      <c r="A519" s="7">
        <v>511</v>
      </c>
      <c r="B519" s="8">
        <v>70</v>
      </c>
      <c r="C519" s="16">
        <f t="shared" si="14"/>
        <v>73.412676363952713</v>
      </c>
      <c r="D519" s="9">
        <f t="shared" si="15"/>
        <v>6.9606507392082024</v>
      </c>
      <c r="E519" s="11">
        <v>25400</v>
      </c>
      <c r="F519" s="14">
        <v>5708</v>
      </c>
      <c r="G519" s="15">
        <v>4152</v>
      </c>
    </row>
    <row r="520" spans="1:7" x14ac:dyDescent="0.2">
      <c r="A520" s="7">
        <v>512</v>
      </c>
      <c r="B520" s="8">
        <v>70</v>
      </c>
      <c r="C520" s="16">
        <f t="shared" si="14"/>
        <v>73.43775164075673</v>
      </c>
      <c r="D520" s="9">
        <f t="shared" si="15"/>
        <v>6.9718910037524697</v>
      </c>
      <c r="E520" s="11">
        <v>25400</v>
      </c>
      <c r="F520" s="14">
        <v>5706</v>
      </c>
      <c r="G520" s="15">
        <v>4150</v>
      </c>
    </row>
    <row r="521" spans="1:7" x14ac:dyDescent="0.2">
      <c r="A521" s="6">
        <v>513</v>
      </c>
      <c r="B521" s="8">
        <v>70</v>
      </c>
      <c r="C521" s="16">
        <f t="shared" si="14"/>
        <v>73.462777990160291</v>
      </c>
      <c r="D521" s="9">
        <f t="shared" si="15"/>
        <v>6.9831282458269133</v>
      </c>
      <c r="E521" s="11">
        <v>25400</v>
      </c>
      <c r="F521" s="14">
        <v>5704</v>
      </c>
      <c r="G521" s="15">
        <v>4149</v>
      </c>
    </row>
    <row r="522" spans="1:7" x14ac:dyDescent="0.2">
      <c r="A522" s="7">
        <v>514</v>
      </c>
      <c r="B522" s="8">
        <v>70</v>
      </c>
      <c r="C522" s="16">
        <f t="shared" ref="C522:C585" si="16">IF(A522&lt;27,35.28,IF(A522&lt;700,12.826*LN(A522)-6.575,77.44))</f>
        <v>73.487755602727958</v>
      </c>
      <c r="D522" s="9">
        <f t="shared" ref="D522:D585" si="17">A522/C522</f>
        <v>6.9943624728269658</v>
      </c>
      <c r="E522" s="11">
        <v>25400</v>
      </c>
      <c r="F522" s="14">
        <v>5702</v>
      </c>
      <c r="G522" s="15">
        <v>4148</v>
      </c>
    </row>
    <row r="523" spans="1:7" x14ac:dyDescent="0.2">
      <c r="A523" s="7">
        <v>515</v>
      </c>
      <c r="B523" s="8">
        <v>70</v>
      </c>
      <c r="C523" s="16">
        <f t="shared" si="16"/>
        <v>73.512684667913078</v>
      </c>
      <c r="D523" s="9">
        <f t="shared" si="17"/>
        <v>7.0055936921153954</v>
      </c>
      <c r="E523" s="11">
        <v>25400</v>
      </c>
      <c r="F523" s="14">
        <v>5701</v>
      </c>
      <c r="G523" s="15">
        <v>4146</v>
      </c>
    </row>
    <row r="524" spans="1:7" x14ac:dyDescent="0.2">
      <c r="A524" s="7">
        <v>516</v>
      </c>
      <c r="B524" s="8">
        <v>70</v>
      </c>
      <c r="C524" s="16">
        <f t="shared" si="16"/>
        <v>73.537565374066517</v>
      </c>
      <c r="D524" s="9">
        <f t="shared" si="17"/>
        <v>7.0168219110225074</v>
      </c>
      <c r="E524" s="11">
        <v>25400</v>
      </c>
      <c r="F524" s="14">
        <v>5699</v>
      </c>
      <c r="G524" s="15">
        <v>4145</v>
      </c>
    </row>
    <row r="525" spans="1:7" x14ac:dyDescent="0.2">
      <c r="A525" s="7">
        <v>517</v>
      </c>
      <c r="B525" s="8">
        <v>70</v>
      </c>
      <c r="C525" s="16">
        <f t="shared" si="16"/>
        <v>73.562397908445107</v>
      </c>
      <c r="D525" s="9">
        <f t="shared" si="17"/>
        <v>7.0280471368463564</v>
      </c>
      <c r="E525" s="11">
        <v>25400</v>
      </c>
      <c r="F525" s="14">
        <v>5697</v>
      </c>
      <c r="G525" s="15">
        <v>4143</v>
      </c>
    </row>
    <row r="526" spans="1:7" x14ac:dyDescent="0.2">
      <c r="A526" s="7">
        <v>518</v>
      </c>
      <c r="B526" s="8">
        <v>70</v>
      </c>
      <c r="C526" s="16">
        <f t="shared" si="16"/>
        <v>73.587182457220123</v>
      </c>
      <c r="D526" s="9">
        <f t="shared" si="17"/>
        <v>7.0392693768529471</v>
      </c>
      <c r="E526" s="11">
        <v>25400</v>
      </c>
      <c r="F526" s="14">
        <v>5695</v>
      </c>
      <c r="G526" s="15">
        <v>4142</v>
      </c>
    </row>
    <row r="527" spans="1:7" x14ac:dyDescent="0.2">
      <c r="A527" s="6">
        <v>519</v>
      </c>
      <c r="B527" s="8">
        <v>70</v>
      </c>
      <c r="C527" s="16">
        <f t="shared" si="16"/>
        <v>73.611919205485691</v>
      </c>
      <c r="D527" s="9">
        <f t="shared" si="17"/>
        <v>7.0504886382764385</v>
      </c>
      <c r="E527" s="11">
        <v>25400</v>
      </c>
      <c r="F527" s="14">
        <v>5693</v>
      </c>
      <c r="G527" s="15">
        <v>4141</v>
      </c>
    </row>
    <row r="528" spans="1:7" x14ac:dyDescent="0.2">
      <c r="A528" s="7">
        <v>520</v>
      </c>
      <c r="B528" s="8">
        <v>70</v>
      </c>
      <c r="C528" s="16">
        <f t="shared" si="16"/>
        <v>73.63660833726702</v>
      </c>
      <c r="D528" s="9">
        <f t="shared" si="17"/>
        <v>7.0617049283193465</v>
      </c>
      <c r="E528" s="11">
        <v>25400</v>
      </c>
      <c r="F528" s="14">
        <v>5691</v>
      </c>
      <c r="G528" s="15">
        <v>4139</v>
      </c>
    </row>
    <row r="529" spans="1:7" x14ac:dyDescent="0.2">
      <c r="A529" s="7">
        <v>521</v>
      </c>
      <c r="B529" s="8">
        <v>70</v>
      </c>
      <c r="C529" s="16">
        <f t="shared" si="16"/>
        <v>73.661250035528681</v>
      </c>
      <c r="D529" s="9">
        <f t="shared" si="17"/>
        <v>7.0729182541527402</v>
      </c>
      <c r="E529" s="11">
        <v>25400</v>
      </c>
      <c r="F529" s="14">
        <v>5689</v>
      </c>
      <c r="G529" s="15">
        <v>4138</v>
      </c>
    </row>
    <row r="530" spans="1:7" x14ac:dyDescent="0.2">
      <c r="A530" s="7">
        <v>522</v>
      </c>
      <c r="B530" s="8">
        <v>70</v>
      </c>
      <c r="C530" s="16">
        <f t="shared" si="16"/>
        <v>73.685844482182731</v>
      </c>
      <c r="D530" s="9">
        <f t="shared" si="17"/>
        <v>7.0841286229164382</v>
      </c>
      <c r="E530" s="11">
        <v>25400</v>
      </c>
      <c r="F530" s="14">
        <v>5687</v>
      </c>
      <c r="G530" s="15">
        <v>4136</v>
      </c>
    </row>
    <row r="531" spans="1:7" x14ac:dyDescent="0.2">
      <c r="A531" s="7">
        <v>523</v>
      </c>
      <c r="B531" s="8">
        <v>70</v>
      </c>
      <c r="C531" s="16">
        <f t="shared" si="16"/>
        <v>73.710391858096699</v>
      </c>
      <c r="D531" s="9">
        <f t="shared" si="17"/>
        <v>7.0953360417192135</v>
      </c>
      <c r="E531" s="11">
        <v>25400</v>
      </c>
      <c r="F531" s="14">
        <v>5685</v>
      </c>
      <c r="G531" s="15">
        <v>4135</v>
      </c>
    </row>
    <row r="532" spans="1:7" x14ac:dyDescent="0.2">
      <c r="A532" s="7">
        <v>524</v>
      </c>
      <c r="B532" s="8">
        <v>70</v>
      </c>
      <c r="C532" s="16">
        <f t="shared" si="16"/>
        <v>73.734892343101691</v>
      </c>
      <c r="D532" s="9">
        <f t="shared" si="17"/>
        <v>7.1065405176389751</v>
      </c>
      <c r="E532" s="11">
        <v>25400</v>
      </c>
      <c r="F532" s="14">
        <v>5684</v>
      </c>
      <c r="G532" s="15">
        <v>4134</v>
      </c>
    </row>
    <row r="533" spans="1:7" x14ac:dyDescent="0.2">
      <c r="A533" s="6">
        <v>525</v>
      </c>
      <c r="B533" s="8">
        <v>70</v>
      </c>
      <c r="C533" s="16">
        <f t="shared" si="16"/>
        <v>73.75934611600016</v>
      </c>
      <c r="D533" s="9">
        <f t="shared" si="17"/>
        <v>7.1177420577229737</v>
      </c>
      <c r="E533" s="11">
        <v>25400</v>
      </c>
      <c r="F533" s="14">
        <v>5682</v>
      </c>
      <c r="G533" s="15">
        <v>4132</v>
      </c>
    </row>
    <row r="534" spans="1:7" x14ac:dyDescent="0.2">
      <c r="A534" s="7">
        <v>526</v>
      </c>
      <c r="B534" s="8">
        <v>70</v>
      </c>
      <c r="C534" s="16">
        <f t="shared" si="16"/>
        <v>73.783753354573875</v>
      </c>
      <c r="D534" s="9">
        <f t="shared" si="17"/>
        <v>7.1289406689879797</v>
      </c>
      <c r="E534" s="11">
        <v>25400</v>
      </c>
      <c r="F534" s="14">
        <v>5680</v>
      </c>
      <c r="G534" s="15">
        <v>4131</v>
      </c>
    </row>
    <row r="535" spans="1:7" x14ac:dyDescent="0.2">
      <c r="A535" s="7">
        <v>527</v>
      </c>
      <c r="B535" s="8">
        <v>70</v>
      </c>
      <c r="C535" s="16">
        <f t="shared" si="16"/>
        <v>73.808114235591518</v>
      </c>
      <c r="D535" s="9">
        <f t="shared" si="17"/>
        <v>7.1401363584204907</v>
      </c>
      <c r="E535" s="11">
        <v>25400</v>
      </c>
      <c r="F535" s="14">
        <v>5678</v>
      </c>
      <c r="G535" s="15">
        <v>4130</v>
      </c>
    </row>
    <row r="536" spans="1:7" x14ac:dyDescent="0.2">
      <c r="A536" s="7">
        <v>528</v>
      </c>
      <c r="B536" s="8">
        <v>70</v>
      </c>
      <c r="C536" s="16">
        <f t="shared" si="16"/>
        <v>73.832428934816505</v>
      </c>
      <c r="D536" s="9">
        <f t="shared" si="17"/>
        <v>7.1513291329769011</v>
      </c>
      <c r="E536" s="11">
        <v>25400</v>
      </c>
      <c r="F536" s="14">
        <v>5676</v>
      </c>
      <c r="G536" s="15">
        <v>4128</v>
      </c>
    </row>
    <row r="537" spans="1:7" x14ac:dyDescent="0.2">
      <c r="A537" s="7">
        <v>529</v>
      </c>
      <c r="B537" s="8">
        <v>70</v>
      </c>
      <c r="C537" s="16">
        <f t="shared" si="16"/>
        <v>73.856697627014555</v>
      </c>
      <c r="D537" s="9">
        <f t="shared" si="17"/>
        <v>7.162518999583698</v>
      </c>
      <c r="E537" s="11">
        <v>25400</v>
      </c>
      <c r="F537" s="14">
        <v>5674</v>
      </c>
      <c r="G537" s="15">
        <v>4127</v>
      </c>
    </row>
    <row r="538" spans="1:7" x14ac:dyDescent="0.2">
      <c r="A538" s="7">
        <v>530</v>
      </c>
      <c r="B538" s="8">
        <v>70</v>
      </c>
      <c r="C538" s="16">
        <f t="shared" si="16"/>
        <v>73.880920485961141</v>
      </c>
      <c r="D538" s="9">
        <f t="shared" si="17"/>
        <v>7.1737059651376525</v>
      </c>
      <c r="E538" s="11">
        <v>25400</v>
      </c>
      <c r="F538" s="14">
        <v>5673</v>
      </c>
      <c r="G538" s="15">
        <v>4126</v>
      </c>
    </row>
    <row r="539" spans="1:7" x14ac:dyDescent="0.2">
      <c r="A539" s="6">
        <v>531</v>
      </c>
      <c r="B539" s="8">
        <v>70</v>
      </c>
      <c r="C539" s="16">
        <f t="shared" si="16"/>
        <v>73.905097684449103</v>
      </c>
      <c r="D539" s="9">
        <f t="shared" si="17"/>
        <v>7.184890036505986</v>
      </c>
      <c r="E539" s="11">
        <v>25400</v>
      </c>
      <c r="F539" s="14">
        <v>5671</v>
      </c>
      <c r="G539" s="15">
        <v>4124</v>
      </c>
    </row>
    <row r="540" spans="1:7" x14ac:dyDescent="0.2">
      <c r="A540" s="7">
        <v>532</v>
      </c>
      <c r="B540" s="8">
        <v>70</v>
      </c>
      <c r="C540" s="16">
        <f t="shared" si="16"/>
        <v>73.92922939429593</v>
      </c>
      <c r="D540" s="9">
        <f t="shared" si="17"/>
        <v>7.1960712205265711</v>
      </c>
      <c r="E540" s="11">
        <v>25400</v>
      </c>
      <c r="F540" s="14">
        <v>5669</v>
      </c>
      <c r="G540" s="15">
        <v>4123</v>
      </c>
    </row>
    <row r="541" spans="1:7" x14ac:dyDescent="0.2">
      <c r="A541" s="7">
        <v>533</v>
      </c>
      <c r="B541" s="8">
        <v>70</v>
      </c>
      <c r="C541" s="16">
        <f t="shared" si="16"/>
        <v>73.953315786351112</v>
      </c>
      <c r="D541" s="9">
        <f t="shared" si="17"/>
        <v>7.2072495240081036</v>
      </c>
      <c r="E541" s="11">
        <v>25400</v>
      </c>
      <c r="F541" s="14">
        <v>5667</v>
      </c>
      <c r="G541" s="15">
        <v>4122</v>
      </c>
    </row>
    <row r="542" spans="1:7" x14ac:dyDescent="0.2">
      <c r="A542" s="7">
        <v>534</v>
      </c>
      <c r="B542" s="8">
        <v>70</v>
      </c>
      <c r="C542" s="16">
        <f t="shared" si="16"/>
        <v>73.977357030503455</v>
      </c>
      <c r="D542" s="9">
        <f t="shared" si="17"/>
        <v>7.2184249537302758</v>
      </c>
      <c r="E542" s="11">
        <v>25400</v>
      </c>
      <c r="F542" s="14">
        <v>5665</v>
      </c>
      <c r="G542" s="15">
        <v>4120</v>
      </c>
    </row>
    <row r="543" spans="1:7" x14ac:dyDescent="0.2">
      <c r="A543" s="7">
        <v>535</v>
      </c>
      <c r="B543" s="8">
        <v>70</v>
      </c>
      <c r="C543" s="16">
        <f t="shared" si="16"/>
        <v>74.001353295688176</v>
      </c>
      <c r="D543" s="9">
        <f t="shared" si="17"/>
        <v>7.2295975164439694</v>
      </c>
      <c r="E543" s="11">
        <v>25400</v>
      </c>
      <c r="F543" s="14">
        <v>5663</v>
      </c>
      <c r="G543" s="15">
        <v>4119</v>
      </c>
    </row>
    <row r="544" spans="1:7" x14ac:dyDescent="0.2">
      <c r="A544" s="7">
        <v>536</v>
      </c>
      <c r="B544" s="8">
        <v>70</v>
      </c>
      <c r="C544" s="16">
        <f t="shared" si="16"/>
        <v>74.025304749894104</v>
      </c>
      <c r="D544" s="9">
        <f t="shared" si="17"/>
        <v>7.2407672188714196</v>
      </c>
      <c r="E544" s="11">
        <v>25400</v>
      </c>
      <c r="F544" s="14">
        <v>5662</v>
      </c>
      <c r="G544" s="15">
        <v>4118</v>
      </c>
    </row>
    <row r="545" spans="1:7" x14ac:dyDescent="0.2">
      <c r="A545" s="6">
        <v>537</v>
      </c>
      <c r="B545" s="8">
        <v>70</v>
      </c>
      <c r="C545" s="16">
        <f t="shared" si="16"/>
        <v>74.049211560170704</v>
      </c>
      <c r="D545" s="9">
        <f t="shared" si="17"/>
        <v>7.2519340677063928</v>
      </c>
      <c r="E545" s="11">
        <v>25400</v>
      </c>
      <c r="F545" s="14">
        <v>5660</v>
      </c>
      <c r="G545" s="15">
        <v>4116</v>
      </c>
    </row>
    <row r="546" spans="1:7" x14ac:dyDescent="0.2">
      <c r="A546" s="7">
        <v>538</v>
      </c>
      <c r="B546" s="8">
        <v>70</v>
      </c>
      <c r="C546" s="16">
        <f t="shared" si="16"/>
        <v>74.073073892635051</v>
      </c>
      <c r="D546" s="9">
        <f t="shared" si="17"/>
        <v>7.263098069614367</v>
      </c>
      <c r="E546" s="11">
        <v>25400</v>
      </c>
      <c r="F546" s="14">
        <v>5658</v>
      </c>
      <c r="G546" s="15">
        <v>4115</v>
      </c>
    </row>
    <row r="547" spans="1:7" x14ac:dyDescent="0.2">
      <c r="A547" s="7">
        <v>539</v>
      </c>
      <c r="B547" s="8">
        <v>70</v>
      </c>
      <c r="C547" s="16">
        <f t="shared" si="16"/>
        <v>74.09689191247881</v>
      </c>
      <c r="D547" s="9">
        <f t="shared" si="17"/>
        <v>7.2742592312326924</v>
      </c>
      <c r="E547" s="11">
        <v>25400</v>
      </c>
      <c r="F547" s="14">
        <v>5656</v>
      </c>
      <c r="G547" s="15">
        <v>4114</v>
      </c>
    </row>
    <row r="548" spans="1:7" x14ac:dyDescent="0.2">
      <c r="A548" s="7">
        <v>540</v>
      </c>
      <c r="B548" s="8">
        <v>70</v>
      </c>
      <c r="C548" s="16">
        <f t="shared" si="16"/>
        <v>74.120665783975014</v>
      </c>
      <c r="D548" s="9">
        <f t="shared" si="17"/>
        <v>7.2854175591707744</v>
      </c>
      <c r="E548" s="11">
        <v>25400</v>
      </c>
      <c r="F548" s="14">
        <v>5654</v>
      </c>
      <c r="G548" s="15">
        <v>4112</v>
      </c>
    </row>
    <row r="549" spans="1:7" x14ac:dyDescent="0.2">
      <c r="A549" s="7">
        <v>541</v>
      </c>
      <c r="B549" s="8">
        <v>70</v>
      </c>
      <c r="C549" s="16">
        <f t="shared" si="16"/>
        <v>74.144395670484968</v>
      </c>
      <c r="D549" s="9">
        <f t="shared" si="17"/>
        <v>7.2965730600102336</v>
      </c>
      <c r="E549" s="11">
        <v>25400</v>
      </c>
      <c r="F549" s="14">
        <v>5653</v>
      </c>
      <c r="G549" s="15">
        <v>4111</v>
      </c>
    </row>
    <row r="550" spans="1:7" x14ac:dyDescent="0.2">
      <c r="A550" s="7">
        <v>542</v>
      </c>
      <c r="B550" s="8">
        <v>70</v>
      </c>
      <c r="C550" s="16">
        <f t="shared" si="16"/>
        <v>74.168081734464906</v>
      </c>
      <c r="D550" s="9">
        <f t="shared" si="17"/>
        <v>7.3077257403050773</v>
      </c>
      <c r="E550" s="11">
        <v>25400</v>
      </c>
      <c r="F550" s="14">
        <v>5651</v>
      </c>
      <c r="G550" s="15">
        <v>4110</v>
      </c>
    </row>
    <row r="551" spans="1:7" x14ac:dyDescent="0.2">
      <c r="A551" s="6">
        <v>543</v>
      </c>
      <c r="B551" s="8">
        <v>70</v>
      </c>
      <c r="C551" s="16">
        <f t="shared" si="16"/>
        <v>74.191724137472647</v>
      </c>
      <c r="D551" s="9">
        <f t="shared" si="17"/>
        <v>7.3188756065818712</v>
      </c>
      <c r="E551" s="11">
        <v>25400</v>
      </c>
      <c r="F551" s="14">
        <v>5649</v>
      </c>
      <c r="G551" s="15">
        <v>4108</v>
      </c>
    </row>
    <row r="552" spans="1:7" x14ac:dyDescent="0.2">
      <c r="A552" s="7">
        <v>544</v>
      </c>
      <c r="B552" s="8">
        <v>70</v>
      </c>
      <c r="C552" s="16">
        <f t="shared" si="16"/>
        <v>74.215323040174312</v>
      </c>
      <c r="D552" s="9">
        <f t="shared" si="17"/>
        <v>7.3300226653398974</v>
      </c>
      <c r="E552" s="11">
        <v>25400</v>
      </c>
      <c r="F552" s="14">
        <v>5647</v>
      </c>
      <c r="G552" s="15">
        <v>4107</v>
      </c>
    </row>
    <row r="553" spans="1:7" x14ac:dyDescent="0.2">
      <c r="A553" s="7">
        <v>545</v>
      </c>
      <c r="B553" s="8">
        <v>70</v>
      </c>
      <c r="C553" s="16">
        <f t="shared" si="16"/>
        <v>74.238878602350766</v>
      </c>
      <c r="D553" s="9">
        <f t="shared" si="17"/>
        <v>7.3411669230513219</v>
      </c>
      <c r="E553" s="11">
        <v>25400</v>
      </c>
      <c r="F553" s="14">
        <v>5645</v>
      </c>
      <c r="G553" s="15">
        <v>4106</v>
      </c>
    </row>
    <row r="554" spans="1:7" x14ac:dyDescent="0.2">
      <c r="A554" s="7">
        <v>546</v>
      </c>
      <c r="B554" s="8">
        <v>70</v>
      </c>
      <c r="C554" s="16">
        <f t="shared" si="16"/>
        <v>74.262390982904151</v>
      </c>
      <c r="D554" s="9">
        <f t="shared" si="17"/>
        <v>7.3523083861613605</v>
      </c>
      <c r="E554" s="11">
        <v>25400</v>
      </c>
      <c r="F554" s="14">
        <v>5644</v>
      </c>
      <c r="G554" s="15">
        <v>4104</v>
      </c>
    </row>
    <row r="555" spans="1:7" x14ac:dyDescent="0.2">
      <c r="A555" s="7">
        <v>547</v>
      </c>
      <c r="B555" s="8">
        <v>70</v>
      </c>
      <c r="C555" s="16">
        <f t="shared" si="16"/>
        <v>74.285860339864328</v>
      </c>
      <c r="D555" s="9">
        <f t="shared" si="17"/>
        <v>7.3634470610884364</v>
      </c>
      <c r="E555" s="11">
        <v>25400</v>
      </c>
      <c r="F555" s="14">
        <v>5642</v>
      </c>
      <c r="G555" s="15">
        <v>4103</v>
      </c>
    </row>
    <row r="556" spans="1:7" x14ac:dyDescent="0.2">
      <c r="A556" s="7">
        <v>548</v>
      </c>
      <c r="B556" s="8">
        <v>70</v>
      </c>
      <c r="C556" s="16">
        <f t="shared" si="16"/>
        <v>74.309286830395251</v>
      </c>
      <c r="D556" s="9">
        <f t="shared" si="17"/>
        <v>7.3745829542243388</v>
      </c>
      <c r="E556" s="11">
        <v>25400</v>
      </c>
      <c r="F556" s="14">
        <v>5640</v>
      </c>
      <c r="G556" s="15">
        <v>4102</v>
      </c>
    </row>
    <row r="557" spans="1:7" x14ac:dyDescent="0.2">
      <c r="A557" s="6">
        <v>549</v>
      </c>
      <c r="B557" s="8">
        <v>70</v>
      </c>
      <c r="C557" s="16">
        <f t="shared" si="16"/>
        <v>74.332670610801244</v>
      </c>
      <c r="D557" s="9">
        <f t="shared" si="17"/>
        <v>7.3857160719343922</v>
      </c>
      <c r="E557" s="11">
        <v>25400</v>
      </c>
      <c r="F557" s="14">
        <v>5638</v>
      </c>
      <c r="G557" s="15">
        <v>4100</v>
      </c>
    </row>
    <row r="558" spans="1:7" x14ac:dyDescent="0.2">
      <c r="A558" s="7">
        <v>550</v>
      </c>
      <c r="B558" s="8">
        <v>70</v>
      </c>
      <c r="C558" s="16">
        <f t="shared" si="16"/>
        <v>74.356011836533298</v>
      </c>
      <c r="D558" s="9">
        <f t="shared" si="17"/>
        <v>7.3968464205576021</v>
      </c>
      <c r="E558" s="11">
        <v>25400</v>
      </c>
      <c r="F558" s="14">
        <v>5637</v>
      </c>
      <c r="G558" s="15">
        <v>4099</v>
      </c>
    </row>
    <row r="559" spans="1:7" x14ac:dyDescent="0.2">
      <c r="A559" s="7">
        <v>551</v>
      </c>
      <c r="B559" s="8">
        <v>70</v>
      </c>
      <c r="C559" s="16">
        <f t="shared" si="16"/>
        <v>74.37931066219528</v>
      </c>
      <c r="D559" s="9">
        <f t="shared" si="17"/>
        <v>7.4079740064068167</v>
      </c>
      <c r="E559" s="11">
        <v>25400</v>
      </c>
      <c r="F559" s="14">
        <v>5635</v>
      </c>
      <c r="G559" s="15">
        <v>4098</v>
      </c>
    </row>
    <row r="560" spans="1:7" x14ac:dyDescent="0.2">
      <c r="A560" s="7">
        <v>552</v>
      </c>
      <c r="B560" s="8">
        <v>70</v>
      </c>
      <c r="C560" s="16">
        <f t="shared" si="16"/>
        <v>74.402567241550017</v>
      </c>
      <c r="D560" s="9">
        <f t="shared" si="17"/>
        <v>7.4190988357688861</v>
      </c>
      <c r="E560" s="11">
        <v>25400</v>
      </c>
      <c r="F560" s="14">
        <v>5633</v>
      </c>
      <c r="G560" s="15">
        <v>4097</v>
      </c>
    </row>
    <row r="561" spans="1:7" x14ac:dyDescent="0.2">
      <c r="A561" s="7">
        <v>553</v>
      </c>
      <c r="B561" s="8">
        <v>70</v>
      </c>
      <c r="C561" s="16">
        <f t="shared" si="16"/>
        <v>74.425781727525475</v>
      </c>
      <c r="D561" s="9">
        <f t="shared" si="17"/>
        <v>7.43022091490481</v>
      </c>
      <c r="E561" s="11">
        <v>25400</v>
      </c>
      <c r="F561" s="14">
        <v>5631</v>
      </c>
      <c r="G561" s="15">
        <v>4095</v>
      </c>
    </row>
    <row r="562" spans="1:7" x14ac:dyDescent="0.2">
      <c r="A562" s="7">
        <v>554</v>
      </c>
      <c r="B562" s="8">
        <v>70</v>
      </c>
      <c r="C562" s="16">
        <f t="shared" si="16"/>
        <v>74.448954272220661</v>
      </c>
      <c r="D562" s="9">
        <f t="shared" si="17"/>
        <v>7.4413402500498993</v>
      </c>
      <c r="E562" s="11">
        <v>25400</v>
      </c>
      <c r="F562" s="14">
        <v>5630</v>
      </c>
      <c r="G562" s="15">
        <v>4094</v>
      </c>
    </row>
    <row r="563" spans="1:7" x14ac:dyDescent="0.2">
      <c r="A563" s="6">
        <v>555</v>
      </c>
      <c r="B563" s="8">
        <v>70</v>
      </c>
      <c r="C563" s="16">
        <f t="shared" si="16"/>
        <v>74.47208502691177</v>
      </c>
      <c r="D563" s="9">
        <f t="shared" si="17"/>
        <v>7.4524568474139166</v>
      </c>
      <c r="E563" s="11">
        <v>25400</v>
      </c>
      <c r="F563" s="14">
        <v>5628</v>
      </c>
      <c r="G563" s="15">
        <v>4093</v>
      </c>
    </row>
    <row r="564" spans="1:7" x14ac:dyDescent="0.2">
      <c r="A564" s="7">
        <v>556</v>
      </c>
      <c r="B564" s="8">
        <v>70</v>
      </c>
      <c r="C564" s="16">
        <f t="shared" si="16"/>
        <v>74.495174142057962</v>
      </c>
      <c r="D564" s="9">
        <f t="shared" si="17"/>
        <v>7.4635707131812374</v>
      </c>
      <c r="E564" s="11">
        <v>25400</v>
      </c>
      <c r="F564" s="14">
        <v>5626</v>
      </c>
      <c r="G564" s="15">
        <v>4092</v>
      </c>
    </row>
    <row r="565" spans="1:7" x14ac:dyDescent="0.2">
      <c r="A565" s="7">
        <v>557</v>
      </c>
      <c r="B565" s="8">
        <v>70</v>
      </c>
      <c r="C565" s="16">
        <f t="shared" si="16"/>
        <v>74.518221767307352</v>
      </c>
      <c r="D565" s="9">
        <f t="shared" si="17"/>
        <v>7.4746818535109911</v>
      </c>
      <c r="E565" s="11">
        <v>25400</v>
      </c>
      <c r="F565" s="14">
        <v>5625</v>
      </c>
      <c r="G565" s="15">
        <v>4090</v>
      </c>
    </row>
    <row r="566" spans="1:7" x14ac:dyDescent="0.2">
      <c r="A566" s="7">
        <v>558</v>
      </c>
      <c r="B566" s="8">
        <v>70</v>
      </c>
      <c r="C566" s="16">
        <f t="shared" si="16"/>
        <v>74.541228051502699</v>
      </c>
      <c r="D566" s="9">
        <f t="shared" si="17"/>
        <v>7.4857902745372211</v>
      </c>
      <c r="E566" s="11">
        <v>25400</v>
      </c>
      <c r="F566" s="14">
        <v>5623</v>
      </c>
      <c r="G566" s="15">
        <v>4089</v>
      </c>
    </row>
    <row r="567" spans="1:7" x14ac:dyDescent="0.2">
      <c r="A567" s="7">
        <v>559</v>
      </c>
      <c r="B567" s="8">
        <v>70</v>
      </c>
      <c r="C567" s="16">
        <f t="shared" si="16"/>
        <v>74.564193142687301</v>
      </c>
      <c r="D567" s="9">
        <f t="shared" si="17"/>
        <v>7.4968959823690193</v>
      </c>
      <c r="E567" s="11">
        <v>25400</v>
      </c>
      <c r="F567" s="14">
        <v>5621</v>
      </c>
      <c r="G567" s="15">
        <v>4088</v>
      </c>
    </row>
    <row r="568" spans="1:7" x14ac:dyDescent="0.2">
      <c r="A568" s="7">
        <v>560</v>
      </c>
      <c r="B568" s="8">
        <v>70</v>
      </c>
      <c r="C568" s="16">
        <f t="shared" si="16"/>
        <v>74.587117188110653</v>
      </c>
      <c r="D568" s="9">
        <f t="shared" si="17"/>
        <v>7.5079989830906779</v>
      </c>
      <c r="E568" s="11">
        <v>25400</v>
      </c>
      <c r="F568" s="14">
        <v>5619</v>
      </c>
      <c r="G568" s="15">
        <v>4086</v>
      </c>
    </row>
    <row r="569" spans="1:7" x14ac:dyDescent="0.2">
      <c r="A569" s="6">
        <v>561</v>
      </c>
      <c r="B569" s="8">
        <v>70</v>
      </c>
      <c r="C569" s="16">
        <f t="shared" si="16"/>
        <v>74.610000334234101</v>
      </c>
      <c r="D569" s="9">
        <f t="shared" si="17"/>
        <v>7.5190992827618359</v>
      </c>
      <c r="E569" s="11">
        <v>25400</v>
      </c>
      <c r="F569" s="14">
        <v>5618</v>
      </c>
      <c r="G569" s="15">
        <v>4085</v>
      </c>
    </row>
    <row r="570" spans="1:7" x14ac:dyDescent="0.2">
      <c r="A570" s="7">
        <v>562</v>
      </c>
      <c r="B570" s="8">
        <v>70</v>
      </c>
      <c r="C570" s="16">
        <f t="shared" si="16"/>
        <v>74.632842726736484</v>
      </c>
      <c r="D570" s="9">
        <f t="shared" si="17"/>
        <v>7.5301968874176222</v>
      </c>
      <c r="E570" s="11">
        <v>25400</v>
      </c>
      <c r="F570" s="14">
        <v>5616</v>
      </c>
      <c r="G570" s="15">
        <v>4084</v>
      </c>
    </row>
    <row r="571" spans="1:7" x14ac:dyDescent="0.2">
      <c r="A571" s="7">
        <v>563</v>
      </c>
      <c r="B571" s="8">
        <v>70</v>
      </c>
      <c r="C571" s="16">
        <f t="shared" si="16"/>
        <v>74.655644510519679</v>
      </c>
      <c r="D571" s="9">
        <f t="shared" si="17"/>
        <v>7.5412918030687957</v>
      </c>
      <c r="E571" s="11">
        <v>25400</v>
      </c>
      <c r="F571" s="14">
        <v>5614</v>
      </c>
      <c r="G571" s="15">
        <v>4083</v>
      </c>
    </row>
    <row r="572" spans="1:7" x14ac:dyDescent="0.2">
      <c r="A572" s="7">
        <v>564</v>
      </c>
      <c r="B572" s="8">
        <v>70</v>
      </c>
      <c r="C572" s="16">
        <f t="shared" si="16"/>
        <v>74.678405829714109</v>
      </c>
      <c r="D572" s="9">
        <f t="shared" si="17"/>
        <v>7.552384035701893</v>
      </c>
      <c r="E572" s="11">
        <v>25400</v>
      </c>
      <c r="F572" s="14">
        <v>5613</v>
      </c>
      <c r="G572" s="15">
        <v>4082</v>
      </c>
    </row>
    <row r="573" spans="1:7" x14ac:dyDescent="0.2">
      <c r="A573" s="7">
        <v>565</v>
      </c>
      <c r="B573" s="8">
        <v>70</v>
      </c>
      <c r="C573" s="16">
        <f t="shared" si="16"/>
        <v>74.701126827684263</v>
      </c>
      <c r="D573" s="9">
        <f t="shared" si="17"/>
        <v>7.5634735912793598</v>
      </c>
      <c r="E573" s="11">
        <v>25400</v>
      </c>
      <c r="F573" s="14">
        <v>5611</v>
      </c>
      <c r="G573" s="15">
        <v>4080</v>
      </c>
    </row>
    <row r="574" spans="1:7" x14ac:dyDescent="0.2">
      <c r="A574" s="7">
        <v>566</v>
      </c>
      <c r="B574" s="8">
        <v>70</v>
      </c>
      <c r="C574" s="16">
        <f t="shared" si="16"/>
        <v>74.723807647034022</v>
      </c>
      <c r="D574" s="9">
        <f t="shared" si="17"/>
        <v>7.5745604757397018</v>
      </c>
      <c r="E574" s="11">
        <v>25400</v>
      </c>
      <c r="F574" s="14">
        <v>5609</v>
      </c>
      <c r="G574" s="15">
        <v>4079</v>
      </c>
    </row>
    <row r="575" spans="1:7" x14ac:dyDescent="0.2">
      <c r="A575" s="6">
        <v>567</v>
      </c>
      <c r="B575" s="8">
        <v>70</v>
      </c>
      <c r="C575" s="16">
        <f t="shared" si="16"/>
        <v>74.746448429612144</v>
      </c>
      <c r="D575" s="9">
        <f t="shared" si="17"/>
        <v>7.5856446949976126</v>
      </c>
      <c r="E575" s="11">
        <v>25400</v>
      </c>
      <c r="F575" s="14">
        <v>5608</v>
      </c>
      <c r="G575" s="15">
        <v>4078</v>
      </c>
    </row>
    <row r="576" spans="1:7" x14ac:dyDescent="0.2">
      <c r="A576" s="7">
        <v>568</v>
      </c>
      <c r="B576" s="8">
        <v>70</v>
      </c>
      <c r="C576" s="16">
        <f t="shared" si="16"/>
        <v>74.769049316517496</v>
      </c>
      <c r="D576" s="9">
        <f t="shared" si="17"/>
        <v>7.5967262549441177</v>
      </c>
      <c r="E576" s="11">
        <v>25400</v>
      </c>
      <c r="F576" s="14">
        <v>5606</v>
      </c>
      <c r="G576" s="15">
        <v>4077</v>
      </c>
    </row>
    <row r="577" spans="1:7" x14ac:dyDescent="0.2">
      <c r="A577" s="7">
        <v>569</v>
      </c>
      <c r="B577" s="8">
        <v>70</v>
      </c>
      <c r="C577" s="16">
        <f t="shared" si="16"/>
        <v>74.791610448104322</v>
      </c>
      <c r="D577" s="9">
        <f t="shared" si="17"/>
        <v>7.6078051614467137</v>
      </c>
      <c r="E577" s="11">
        <v>25400</v>
      </c>
      <c r="F577" s="14">
        <v>5604</v>
      </c>
      <c r="G577" s="15">
        <v>4075</v>
      </c>
    </row>
    <row r="578" spans="1:7" x14ac:dyDescent="0.2">
      <c r="A578" s="7">
        <v>570</v>
      </c>
      <c r="B578" s="8">
        <v>70</v>
      </c>
      <c r="C578" s="16">
        <f t="shared" si="16"/>
        <v>74.814131963987577</v>
      </c>
      <c r="D578" s="9">
        <f t="shared" si="17"/>
        <v>7.6188814203494921</v>
      </c>
      <c r="E578" s="11">
        <v>25400</v>
      </c>
      <c r="F578" s="14">
        <v>5603</v>
      </c>
      <c r="G578" s="15">
        <v>4074</v>
      </c>
    </row>
    <row r="579" spans="1:7" x14ac:dyDescent="0.2">
      <c r="A579" s="7">
        <v>571</v>
      </c>
      <c r="B579" s="8">
        <v>70</v>
      </c>
      <c r="C579" s="16">
        <f t="shared" si="16"/>
        <v>74.836614003047984</v>
      </c>
      <c r="D579" s="9">
        <f t="shared" si="17"/>
        <v>7.6299550374732883</v>
      </c>
      <c r="E579" s="11">
        <v>25400</v>
      </c>
      <c r="F579" s="14">
        <v>5601</v>
      </c>
      <c r="G579" s="15">
        <v>4073</v>
      </c>
    </row>
    <row r="580" spans="1:7" x14ac:dyDescent="0.2">
      <c r="A580" s="7">
        <v>572</v>
      </c>
      <c r="B580" s="8">
        <v>70</v>
      </c>
      <c r="C580" s="16">
        <f t="shared" si="16"/>
        <v>74.85905670343729</v>
      </c>
      <c r="D580" s="9">
        <f t="shared" si="17"/>
        <v>7.6410260186158023</v>
      </c>
      <c r="E580" s="11">
        <v>25400</v>
      </c>
      <c r="F580" s="14">
        <v>5599</v>
      </c>
      <c r="G580" s="15">
        <v>4072</v>
      </c>
    </row>
    <row r="581" spans="1:7" x14ac:dyDescent="0.2">
      <c r="A581" s="6">
        <v>573</v>
      </c>
      <c r="B581" s="8">
        <v>70</v>
      </c>
      <c r="C581" s="16">
        <f t="shared" si="16"/>
        <v>74.881460202583256</v>
      </c>
      <c r="D581" s="9">
        <f t="shared" si="17"/>
        <v>7.6520943695517394</v>
      </c>
      <c r="E581" s="11">
        <v>25400</v>
      </c>
      <c r="F581" s="14">
        <v>5598</v>
      </c>
      <c r="G581" s="15">
        <v>4070</v>
      </c>
    </row>
    <row r="582" spans="1:7" x14ac:dyDescent="0.2">
      <c r="A582" s="7">
        <v>574</v>
      </c>
      <c r="B582" s="8">
        <v>70</v>
      </c>
      <c r="C582" s="16">
        <f t="shared" si="16"/>
        <v>74.903824637194759</v>
      </c>
      <c r="D582" s="9">
        <f t="shared" si="17"/>
        <v>7.6631600960329411</v>
      </c>
      <c r="E582" s="11">
        <v>25400</v>
      </c>
      <c r="F582" s="14">
        <v>5596</v>
      </c>
      <c r="G582" s="15">
        <v>4069</v>
      </c>
    </row>
    <row r="583" spans="1:7" x14ac:dyDescent="0.2">
      <c r="A583" s="7">
        <v>575</v>
      </c>
      <c r="B583" s="8">
        <v>70</v>
      </c>
      <c r="C583" s="16">
        <f t="shared" si="16"/>
        <v>74.926150143266824</v>
      </c>
      <c r="D583" s="9">
        <f t="shared" si="17"/>
        <v>7.6742232037885092</v>
      </c>
      <c r="E583" s="11">
        <v>25400</v>
      </c>
      <c r="F583" s="14">
        <v>5594</v>
      </c>
      <c r="G583" s="15">
        <v>4068</v>
      </c>
    </row>
    <row r="584" spans="1:7" x14ac:dyDescent="0.2">
      <c r="A584" s="7">
        <v>576</v>
      </c>
      <c r="B584" s="8">
        <v>70</v>
      </c>
      <c r="C584" s="16">
        <f t="shared" si="16"/>
        <v>74.948436856085507</v>
      </c>
      <c r="D584" s="9">
        <f t="shared" si="17"/>
        <v>7.6852836985249429</v>
      </c>
      <c r="E584" s="11">
        <v>25400</v>
      </c>
      <c r="F584" s="14">
        <v>5593</v>
      </c>
      <c r="G584" s="15">
        <v>4067</v>
      </c>
    </row>
    <row r="585" spans="1:7" x14ac:dyDescent="0.2">
      <c r="A585" s="7">
        <v>577</v>
      </c>
      <c r="B585" s="8">
        <v>70</v>
      </c>
      <c r="C585" s="16">
        <f t="shared" si="16"/>
        <v>74.97068491023289</v>
      </c>
      <c r="D585" s="9">
        <f t="shared" si="17"/>
        <v>7.6963415859262634</v>
      </c>
      <c r="E585" s="11">
        <v>25400</v>
      </c>
      <c r="F585" s="14">
        <v>5591</v>
      </c>
      <c r="G585" s="15">
        <v>4066</v>
      </c>
    </row>
    <row r="586" spans="1:7" x14ac:dyDescent="0.2">
      <c r="A586" s="7">
        <v>578</v>
      </c>
      <c r="B586" s="8">
        <v>70</v>
      </c>
      <c r="C586" s="16">
        <f t="shared" ref="C586:C649" si="18">IF(A586&lt;27,35.28,IF(A586&lt;700,12.826*LN(A586)-6.575,77.44))</f>
        <v>74.992894439591922</v>
      </c>
      <c r="D586" s="9">
        <f t="shared" ref="D586:D649" si="19">A586/C586</f>
        <v>7.707396871654141</v>
      </c>
      <c r="E586" s="11">
        <v>25400</v>
      </c>
      <c r="F586" s="14">
        <v>5589</v>
      </c>
      <c r="G586" s="15">
        <v>4064</v>
      </c>
    </row>
    <row r="587" spans="1:7" x14ac:dyDescent="0.2">
      <c r="A587" s="6">
        <v>579</v>
      </c>
      <c r="B587" s="8">
        <v>70</v>
      </c>
      <c r="C587" s="16">
        <f t="shared" si="18"/>
        <v>75.015065577351237</v>
      </c>
      <c r="D587" s="9">
        <f t="shared" si="19"/>
        <v>7.7184495613480255</v>
      </c>
      <c r="E587" s="11">
        <v>25400</v>
      </c>
      <c r="F587" s="14">
        <v>5588</v>
      </c>
      <c r="G587" s="15">
        <v>4063</v>
      </c>
    </row>
    <row r="588" spans="1:7" x14ac:dyDescent="0.2">
      <c r="A588" s="7">
        <v>580</v>
      </c>
      <c r="B588" s="8">
        <v>70</v>
      </c>
      <c r="C588" s="16">
        <f t="shared" si="18"/>
        <v>75.037198456010003</v>
      </c>
      <c r="D588" s="9">
        <f t="shared" si="19"/>
        <v>7.7294996606252653</v>
      </c>
      <c r="E588" s="11">
        <v>25400</v>
      </c>
      <c r="F588" s="14">
        <v>5586</v>
      </c>
      <c r="G588" s="15">
        <v>4062</v>
      </c>
    </row>
    <row r="589" spans="1:7" x14ac:dyDescent="0.2">
      <c r="A589" s="7">
        <v>581</v>
      </c>
      <c r="B589" s="8">
        <v>70</v>
      </c>
      <c r="C589" s="16">
        <f t="shared" si="18"/>
        <v>75.059293207382609</v>
      </c>
      <c r="D589" s="9">
        <f t="shared" si="19"/>
        <v>7.7405471750812405</v>
      </c>
      <c r="E589" s="11">
        <v>25400</v>
      </c>
      <c r="F589" s="14">
        <v>5585</v>
      </c>
      <c r="G589" s="15">
        <v>4061</v>
      </c>
    </row>
    <row r="590" spans="1:7" x14ac:dyDescent="0.2">
      <c r="A590" s="7">
        <v>582</v>
      </c>
      <c r="B590" s="8">
        <v>70</v>
      </c>
      <c r="C590" s="16">
        <f t="shared" si="18"/>
        <v>75.081349962603426</v>
      </c>
      <c r="D590" s="9">
        <f t="shared" si="19"/>
        <v>7.7515921102894794</v>
      </c>
      <c r="E590" s="11">
        <v>25400</v>
      </c>
      <c r="F590" s="14">
        <v>5583</v>
      </c>
      <c r="G590" s="15">
        <v>4060</v>
      </c>
    </row>
    <row r="591" spans="1:7" x14ac:dyDescent="0.2">
      <c r="A591" s="7">
        <v>583</v>
      </c>
      <c r="B591" s="8">
        <v>70</v>
      </c>
      <c r="C591" s="16">
        <f t="shared" si="18"/>
        <v>75.10336885213141</v>
      </c>
      <c r="D591" s="9">
        <f t="shared" si="19"/>
        <v>7.7626344718017881</v>
      </c>
      <c r="E591" s="11">
        <v>25400</v>
      </c>
      <c r="F591" s="14">
        <v>5581</v>
      </c>
      <c r="G591" s="15">
        <v>4058</v>
      </c>
    </row>
    <row r="592" spans="1:7" x14ac:dyDescent="0.2">
      <c r="A592" s="7">
        <v>584</v>
      </c>
      <c r="B592" s="8">
        <v>70</v>
      </c>
      <c r="C592" s="16">
        <f t="shared" si="18"/>
        <v>75.125350005754839</v>
      </c>
      <c r="D592" s="9">
        <f t="shared" si="19"/>
        <v>7.7736742651483652</v>
      </c>
      <c r="E592" s="11">
        <v>25400</v>
      </c>
      <c r="F592" s="14">
        <v>5580</v>
      </c>
      <c r="G592" s="15">
        <v>4057</v>
      </c>
    </row>
    <row r="593" spans="1:7" x14ac:dyDescent="0.2">
      <c r="A593" s="6">
        <v>585</v>
      </c>
      <c r="B593" s="8">
        <v>70</v>
      </c>
      <c r="C593" s="16">
        <f t="shared" si="18"/>
        <v>75.147293552595798</v>
      </c>
      <c r="D593" s="9">
        <f t="shared" si="19"/>
        <v>7.7847114958379295</v>
      </c>
      <c r="E593" s="11">
        <v>25400</v>
      </c>
      <c r="F593" s="14">
        <v>5578</v>
      </c>
      <c r="G593" s="15">
        <v>4056</v>
      </c>
    </row>
    <row r="594" spans="1:7" x14ac:dyDescent="0.2">
      <c r="A594" s="7">
        <v>586</v>
      </c>
      <c r="B594" s="8">
        <v>70</v>
      </c>
      <c r="C594" s="16">
        <f t="shared" si="18"/>
        <v>75.169199621114757</v>
      </c>
      <c r="D594" s="9">
        <f t="shared" si="19"/>
        <v>7.7957461693578383</v>
      </c>
      <c r="E594" s="11">
        <v>25400</v>
      </c>
      <c r="F594" s="14">
        <v>5576</v>
      </c>
      <c r="G594" s="15">
        <v>4055</v>
      </c>
    </row>
    <row r="595" spans="1:7" x14ac:dyDescent="0.2">
      <c r="A595" s="7">
        <v>587</v>
      </c>
      <c r="B595" s="8">
        <v>70</v>
      </c>
      <c r="C595" s="16">
        <f t="shared" si="18"/>
        <v>75.191068339115176</v>
      </c>
      <c r="D595" s="9">
        <f t="shared" si="19"/>
        <v>7.806778291174199</v>
      </c>
      <c r="E595" s="11">
        <v>25400</v>
      </c>
      <c r="F595" s="14">
        <v>5575</v>
      </c>
      <c r="G595" s="15">
        <v>4054</v>
      </c>
    </row>
    <row r="596" spans="1:7" x14ac:dyDescent="0.2">
      <c r="A596" s="7">
        <v>588</v>
      </c>
      <c r="B596" s="8">
        <v>70</v>
      </c>
      <c r="C596" s="16">
        <f t="shared" si="18"/>
        <v>75.212899833747784</v>
      </c>
      <c r="D596" s="9">
        <f t="shared" si="19"/>
        <v>7.8178078667320081</v>
      </c>
      <c r="E596" s="11">
        <v>25400</v>
      </c>
      <c r="F596" s="14">
        <v>5573</v>
      </c>
      <c r="G596" s="15">
        <v>4052</v>
      </c>
    </row>
    <row r="597" spans="1:7" x14ac:dyDescent="0.2">
      <c r="A597" s="7">
        <v>589</v>
      </c>
      <c r="B597" s="8">
        <v>70</v>
      </c>
      <c r="C597" s="16">
        <f t="shared" si="18"/>
        <v>75.234694231515249</v>
      </c>
      <c r="D597" s="9">
        <f t="shared" si="19"/>
        <v>7.8288349014552425</v>
      </c>
      <c r="E597" s="11">
        <v>25400</v>
      </c>
      <c r="F597" s="14">
        <v>5572</v>
      </c>
      <c r="G597" s="15">
        <v>4051</v>
      </c>
    </row>
    <row r="598" spans="1:7" x14ac:dyDescent="0.2">
      <c r="A598" s="7">
        <v>590</v>
      </c>
      <c r="B598" s="8">
        <v>70</v>
      </c>
      <c r="C598" s="16">
        <f t="shared" si="18"/>
        <v>75.256451658276376</v>
      </c>
      <c r="D598" s="9">
        <f t="shared" si="19"/>
        <v>7.8398594007469971</v>
      </c>
      <c r="E598" s="11">
        <v>25400</v>
      </c>
      <c r="F598" s="14">
        <v>5570</v>
      </c>
      <c r="G598" s="15">
        <v>4050</v>
      </c>
    </row>
    <row r="599" spans="1:7" x14ac:dyDescent="0.2">
      <c r="A599" s="6">
        <v>591</v>
      </c>
      <c r="B599" s="8">
        <v>70</v>
      </c>
      <c r="C599" s="16">
        <f t="shared" si="18"/>
        <v>75.278172239250623</v>
      </c>
      <c r="D599" s="9">
        <f t="shared" si="19"/>
        <v>7.8508813699895867</v>
      </c>
      <c r="E599" s="11">
        <v>25400</v>
      </c>
      <c r="F599" s="14">
        <v>5569</v>
      </c>
      <c r="G599" s="15">
        <v>4049</v>
      </c>
    </row>
    <row r="600" spans="1:7" x14ac:dyDescent="0.2">
      <c r="A600" s="7">
        <v>592</v>
      </c>
      <c r="B600" s="8">
        <v>70</v>
      </c>
      <c r="C600" s="16">
        <f t="shared" si="18"/>
        <v>75.29985609902225</v>
      </c>
      <c r="D600" s="9">
        <f t="shared" si="19"/>
        <v>7.8619008145446774</v>
      </c>
      <c r="E600" s="11">
        <v>25400</v>
      </c>
      <c r="F600" s="14">
        <v>5567</v>
      </c>
      <c r="G600" s="15">
        <v>4048</v>
      </c>
    </row>
    <row r="601" spans="1:7" x14ac:dyDescent="0.2">
      <c r="A601" s="7">
        <v>593</v>
      </c>
      <c r="B601" s="8">
        <v>70</v>
      </c>
      <c r="C601" s="16">
        <f t="shared" si="18"/>
        <v>75.321503361544828</v>
      </c>
      <c r="D601" s="9">
        <f t="shared" si="19"/>
        <v>7.8729177397533787</v>
      </c>
      <c r="E601" s="11">
        <v>25400</v>
      </c>
      <c r="F601" s="14">
        <v>5565</v>
      </c>
      <c r="G601" s="15">
        <v>4047</v>
      </c>
    </row>
    <row r="602" spans="1:7" x14ac:dyDescent="0.2">
      <c r="A602" s="7">
        <v>594</v>
      </c>
      <c r="B602" s="8">
        <v>70</v>
      </c>
      <c r="C602" s="16">
        <f t="shared" si="18"/>
        <v>75.343114150145283</v>
      </c>
      <c r="D602" s="9">
        <f t="shared" si="19"/>
        <v>7.8839321509363787</v>
      </c>
      <c r="E602" s="11">
        <v>25400</v>
      </c>
      <c r="F602" s="14">
        <v>5564</v>
      </c>
      <c r="G602" s="15">
        <v>4045</v>
      </c>
    </row>
    <row r="603" spans="1:7" x14ac:dyDescent="0.2">
      <c r="A603" s="7">
        <v>595</v>
      </c>
      <c r="B603" s="8">
        <v>70</v>
      </c>
      <c r="C603" s="16">
        <f t="shared" si="18"/>
        <v>75.364688587528249</v>
      </c>
      <c r="D603" s="9">
        <f t="shared" si="19"/>
        <v>7.8949440533940427</v>
      </c>
      <c r="E603" s="11">
        <v>25400</v>
      </c>
      <c r="F603" s="14">
        <v>5562</v>
      </c>
      <c r="G603" s="15">
        <v>4044</v>
      </c>
    </row>
    <row r="604" spans="1:7" x14ac:dyDescent="0.2">
      <c r="A604" s="7">
        <v>596</v>
      </c>
      <c r="B604" s="8">
        <v>70</v>
      </c>
      <c r="C604" s="16">
        <f t="shared" si="18"/>
        <v>75.386226795780175</v>
      </c>
      <c r="D604" s="9">
        <f t="shared" si="19"/>
        <v>7.9059534524065311</v>
      </c>
      <c r="E604" s="11">
        <v>25400</v>
      </c>
      <c r="F604" s="14">
        <v>5561</v>
      </c>
      <c r="G604" s="15">
        <v>4043</v>
      </c>
    </row>
    <row r="605" spans="1:7" x14ac:dyDescent="0.2">
      <c r="A605" s="6">
        <v>597</v>
      </c>
      <c r="B605" s="8">
        <v>70</v>
      </c>
      <c r="C605" s="16">
        <f t="shared" si="18"/>
        <v>75.407728896373513</v>
      </c>
      <c r="D605" s="9">
        <f t="shared" si="19"/>
        <v>7.9169603532339075</v>
      </c>
      <c r="E605" s="11">
        <v>25400</v>
      </c>
      <c r="F605" s="14">
        <v>5559</v>
      </c>
      <c r="G605" s="15">
        <v>4042</v>
      </c>
    </row>
    <row r="606" spans="1:7" x14ac:dyDescent="0.2">
      <c r="A606" s="7">
        <v>598</v>
      </c>
      <c r="B606" s="8">
        <v>70</v>
      </c>
      <c r="C606" s="16">
        <f t="shared" si="18"/>
        <v>75.429195010170801</v>
      </c>
      <c r="D606" s="9">
        <f t="shared" si="19"/>
        <v>7.9279647611162529</v>
      </c>
      <c r="E606" s="11">
        <v>25400</v>
      </c>
      <c r="F606" s="14">
        <v>5558</v>
      </c>
      <c r="G606" s="15">
        <v>4041</v>
      </c>
    </row>
    <row r="607" spans="1:7" x14ac:dyDescent="0.2">
      <c r="A607" s="7">
        <v>599</v>
      </c>
      <c r="B607" s="8">
        <v>70</v>
      </c>
      <c r="C607" s="16">
        <f t="shared" si="18"/>
        <v>75.450625257428754</v>
      </c>
      <c r="D607" s="9">
        <f t="shared" si="19"/>
        <v>7.9389666812737696</v>
      </c>
      <c r="E607" s="11">
        <v>25400</v>
      </c>
      <c r="F607" s="14">
        <v>5556</v>
      </c>
      <c r="G607" s="15">
        <v>4040</v>
      </c>
    </row>
    <row r="608" spans="1:7" x14ac:dyDescent="0.2">
      <c r="A608" s="7">
        <v>600</v>
      </c>
      <c r="B608" s="8">
        <v>70</v>
      </c>
      <c r="C608" s="16">
        <f t="shared" si="18"/>
        <v>75.472019757802286</v>
      </c>
      <c r="D608" s="9">
        <f t="shared" si="19"/>
        <v>7.9499661189068958</v>
      </c>
      <c r="E608" s="11">
        <v>25400</v>
      </c>
      <c r="F608" s="14">
        <v>5554</v>
      </c>
      <c r="G608" s="15">
        <v>4039</v>
      </c>
    </row>
    <row r="609" spans="1:7" x14ac:dyDescent="0.2">
      <c r="A609" s="7">
        <v>601</v>
      </c>
      <c r="B609" s="8">
        <v>70</v>
      </c>
      <c r="C609" s="16">
        <f t="shared" si="18"/>
        <v>75.493378630348573</v>
      </c>
      <c r="D609" s="9">
        <f t="shared" si="19"/>
        <v>7.9609630791964072</v>
      </c>
      <c r="E609" s="11">
        <v>25400</v>
      </c>
      <c r="F609" s="14">
        <v>5553</v>
      </c>
      <c r="G609" s="15">
        <v>4037</v>
      </c>
    </row>
    <row r="610" spans="1:7" x14ac:dyDescent="0.2">
      <c r="A610" s="7">
        <v>602</v>
      </c>
      <c r="B610" s="8">
        <v>70</v>
      </c>
      <c r="C610" s="16">
        <f t="shared" si="18"/>
        <v>75.514701993530934</v>
      </c>
      <c r="D610" s="9">
        <f t="shared" si="19"/>
        <v>7.971957567303531</v>
      </c>
      <c r="E610" s="11">
        <v>25400</v>
      </c>
      <c r="F610" s="14">
        <v>5551</v>
      </c>
      <c r="G610" s="15">
        <v>4036</v>
      </c>
    </row>
    <row r="611" spans="1:7" x14ac:dyDescent="0.2">
      <c r="A611" s="6">
        <v>603</v>
      </c>
      <c r="B611" s="8">
        <v>70</v>
      </c>
      <c r="C611" s="16">
        <f t="shared" si="18"/>
        <v>75.535989965222882</v>
      </c>
      <c r="D611" s="9">
        <f t="shared" si="19"/>
        <v>7.9829495883700465</v>
      </c>
      <c r="E611" s="11">
        <v>25400</v>
      </c>
      <c r="F611" s="14">
        <v>5550</v>
      </c>
      <c r="G611" s="15">
        <v>4035</v>
      </c>
    </row>
    <row r="612" spans="1:7" x14ac:dyDescent="0.2">
      <c r="A612" s="7">
        <v>604</v>
      </c>
      <c r="B612" s="8">
        <v>70</v>
      </c>
      <c r="C612" s="16">
        <f t="shared" si="18"/>
        <v>75.557242662711943</v>
      </c>
      <c r="D612" s="9">
        <f t="shared" si="19"/>
        <v>7.993939147518395</v>
      </c>
      <c r="E612" s="11">
        <v>25400</v>
      </c>
      <c r="F612" s="14">
        <v>5548</v>
      </c>
      <c r="G612" s="15">
        <v>4034</v>
      </c>
    </row>
    <row r="613" spans="1:7" x14ac:dyDescent="0.2">
      <c r="A613" s="7">
        <v>605</v>
      </c>
      <c r="B613" s="8">
        <v>70</v>
      </c>
      <c r="C613" s="16">
        <f t="shared" si="18"/>
        <v>75.578460202703582</v>
      </c>
      <c r="D613" s="9">
        <f t="shared" si="19"/>
        <v>8.0049262498517795</v>
      </c>
      <c r="E613" s="11">
        <v>25400</v>
      </c>
      <c r="F613" s="14">
        <v>5547</v>
      </c>
      <c r="G613" s="15">
        <v>4033</v>
      </c>
    </row>
    <row r="614" spans="1:7" x14ac:dyDescent="0.2">
      <c r="A614" s="7">
        <v>606</v>
      </c>
      <c r="B614" s="8">
        <v>70</v>
      </c>
      <c r="C614" s="16">
        <f t="shared" si="18"/>
        <v>75.599642701325024</v>
      </c>
      <c r="D614" s="9">
        <f t="shared" si="19"/>
        <v>8.0159109004542781</v>
      </c>
      <c r="E614" s="11">
        <v>25400</v>
      </c>
      <c r="F614" s="14">
        <v>5545</v>
      </c>
      <c r="G614" s="15">
        <v>4032</v>
      </c>
    </row>
    <row r="615" spans="1:7" x14ac:dyDescent="0.2">
      <c r="A615" s="7">
        <v>607</v>
      </c>
      <c r="B615" s="8">
        <v>70</v>
      </c>
      <c r="C615" s="16">
        <f t="shared" si="18"/>
        <v>75.620790274129121</v>
      </c>
      <c r="D615" s="9">
        <f t="shared" si="19"/>
        <v>8.0268931043909326</v>
      </c>
      <c r="E615" s="11">
        <v>25400</v>
      </c>
      <c r="F615" s="14">
        <v>5544</v>
      </c>
      <c r="G615" s="15">
        <v>4031</v>
      </c>
    </row>
    <row r="616" spans="1:7" x14ac:dyDescent="0.2">
      <c r="A616" s="7">
        <v>608</v>
      </c>
      <c r="B616" s="8">
        <v>70</v>
      </c>
      <c r="C616" s="16">
        <f t="shared" si="18"/>
        <v>75.641903036098057</v>
      </c>
      <c r="D616" s="9">
        <f t="shared" si="19"/>
        <v>8.0378728667078665</v>
      </c>
      <c r="E616" s="11">
        <v>25400</v>
      </c>
      <c r="F616" s="14">
        <v>5542</v>
      </c>
      <c r="G616" s="15">
        <v>4030</v>
      </c>
    </row>
    <row r="617" spans="1:7" x14ac:dyDescent="0.2">
      <c r="A617" s="6">
        <v>609</v>
      </c>
      <c r="B617" s="8">
        <v>70</v>
      </c>
      <c r="C617" s="16">
        <f t="shared" si="18"/>
        <v>75.662981101647148</v>
      </c>
      <c r="D617" s="9">
        <f t="shared" si="19"/>
        <v>8.0488501924323774</v>
      </c>
      <c r="E617" s="11">
        <v>25400</v>
      </c>
      <c r="F617" s="14">
        <v>5541</v>
      </c>
      <c r="G617" s="15">
        <v>4028</v>
      </c>
    </row>
    <row r="618" spans="1:7" x14ac:dyDescent="0.2">
      <c r="A618" s="7">
        <v>610</v>
      </c>
      <c r="B618" s="8">
        <v>70</v>
      </c>
      <c r="C618" s="16">
        <f t="shared" si="18"/>
        <v>75.684024584628531</v>
      </c>
      <c r="D618" s="9">
        <f t="shared" si="19"/>
        <v>8.0598250865730439</v>
      </c>
      <c r="E618" s="11">
        <v>25400</v>
      </c>
      <c r="F618" s="14">
        <v>5539</v>
      </c>
      <c r="G618" s="15">
        <v>4027</v>
      </c>
    </row>
    <row r="619" spans="1:7" x14ac:dyDescent="0.2">
      <c r="A619" s="7">
        <v>611</v>
      </c>
      <c r="B619" s="8">
        <v>70</v>
      </c>
      <c r="C619" s="16">
        <f t="shared" si="18"/>
        <v>75.705033598334879</v>
      </c>
      <c r="D619" s="9">
        <f t="shared" si="19"/>
        <v>8.0707975541198209</v>
      </c>
      <c r="E619" s="11">
        <v>25400</v>
      </c>
      <c r="F619" s="14">
        <v>5538</v>
      </c>
      <c r="G619" s="15">
        <v>4026</v>
      </c>
    </row>
    <row r="620" spans="1:7" x14ac:dyDescent="0.2">
      <c r="A620" s="7">
        <v>612</v>
      </c>
      <c r="B620" s="8">
        <v>70</v>
      </c>
      <c r="C620" s="16">
        <f t="shared" si="18"/>
        <v>75.726008255503089</v>
      </c>
      <c r="D620" s="9">
        <f t="shared" si="19"/>
        <v>8.0817676000441416</v>
      </c>
      <c r="E620" s="11">
        <v>25400</v>
      </c>
      <c r="F620" s="14">
        <v>5536</v>
      </c>
      <c r="G620" s="15">
        <v>4025</v>
      </c>
    </row>
    <row r="621" spans="1:7" x14ac:dyDescent="0.2">
      <c r="A621" s="7">
        <v>613</v>
      </c>
      <c r="B621" s="8">
        <v>70</v>
      </c>
      <c r="C621" s="16">
        <f t="shared" si="18"/>
        <v>75.746948668317856</v>
      </c>
      <c r="D621" s="9">
        <f t="shared" si="19"/>
        <v>8.0927352292990147</v>
      </c>
      <c r="E621" s="11">
        <v>25400</v>
      </c>
      <c r="F621" s="14">
        <v>5534</v>
      </c>
      <c r="G621" s="15">
        <v>4024</v>
      </c>
    </row>
    <row r="622" spans="1:7" x14ac:dyDescent="0.2">
      <c r="A622" s="7">
        <v>614</v>
      </c>
      <c r="B622" s="8">
        <v>70</v>
      </c>
      <c r="C622" s="16">
        <f t="shared" si="18"/>
        <v>75.767854948415248</v>
      </c>
      <c r="D622" s="9">
        <f t="shared" si="19"/>
        <v>8.1037004468191345</v>
      </c>
      <c r="E622" s="11">
        <v>25400</v>
      </c>
      <c r="F622" s="14">
        <v>5533</v>
      </c>
      <c r="G622" s="15">
        <v>4023</v>
      </c>
    </row>
    <row r="623" spans="1:7" x14ac:dyDescent="0.2">
      <c r="A623" s="6">
        <v>615</v>
      </c>
      <c r="B623" s="8">
        <v>70</v>
      </c>
      <c r="C623" s="16">
        <f t="shared" si="18"/>
        <v>75.788727206886392</v>
      </c>
      <c r="D623" s="9">
        <f t="shared" si="19"/>
        <v>8.1146632575209576</v>
      </c>
      <c r="E623" s="11">
        <v>25400</v>
      </c>
      <c r="F623" s="14">
        <v>5531</v>
      </c>
      <c r="G623" s="15">
        <v>4022</v>
      </c>
    </row>
    <row r="624" spans="1:7" x14ac:dyDescent="0.2">
      <c r="A624" s="7">
        <v>616</v>
      </c>
      <c r="B624" s="8">
        <v>70</v>
      </c>
      <c r="C624" s="16">
        <f t="shared" si="18"/>
        <v>75.809565554280923</v>
      </c>
      <c r="D624" s="9">
        <f t="shared" si="19"/>
        <v>8.1256236663028183</v>
      </c>
      <c r="E624" s="11">
        <v>25400</v>
      </c>
      <c r="F624" s="14">
        <v>5530</v>
      </c>
      <c r="G624" s="15">
        <v>4021</v>
      </c>
    </row>
    <row r="625" spans="1:7" x14ac:dyDescent="0.2">
      <c r="A625" s="7">
        <v>617</v>
      </c>
      <c r="B625" s="8">
        <v>70</v>
      </c>
      <c r="C625" s="16">
        <f t="shared" si="18"/>
        <v>75.830370100610509</v>
      </c>
      <c r="D625" s="9">
        <f t="shared" si="19"/>
        <v>8.1365816780450153</v>
      </c>
      <c r="E625" s="11">
        <v>25400</v>
      </c>
      <c r="F625" s="14">
        <v>5528</v>
      </c>
      <c r="G625" s="15">
        <v>4019</v>
      </c>
    </row>
    <row r="626" spans="1:7" x14ac:dyDescent="0.2">
      <c r="A626" s="7">
        <v>618</v>
      </c>
      <c r="B626" s="8">
        <v>70</v>
      </c>
      <c r="C626" s="16">
        <f t="shared" si="18"/>
        <v>75.851140955352335</v>
      </c>
      <c r="D626" s="9">
        <f t="shared" si="19"/>
        <v>8.1475372976099134</v>
      </c>
      <c r="E626" s="11">
        <v>25400</v>
      </c>
      <c r="F626" s="14">
        <v>5527</v>
      </c>
      <c r="G626" s="15">
        <v>4018</v>
      </c>
    </row>
    <row r="627" spans="1:7" x14ac:dyDescent="0.2">
      <c r="A627" s="7">
        <v>619</v>
      </c>
      <c r="B627" s="8">
        <v>70</v>
      </c>
      <c r="C627" s="16">
        <f t="shared" si="18"/>
        <v>75.871878227452626</v>
      </c>
      <c r="D627" s="9">
        <f t="shared" si="19"/>
        <v>8.1584905298420303</v>
      </c>
      <c r="E627" s="11">
        <v>25400</v>
      </c>
      <c r="F627" s="14">
        <v>5525</v>
      </c>
      <c r="G627" s="15">
        <v>4017</v>
      </c>
    </row>
    <row r="628" spans="1:7" x14ac:dyDescent="0.2">
      <c r="A628" s="7">
        <v>620</v>
      </c>
      <c r="B628" s="8">
        <v>70</v>
      </c>
      <c r="C628" s="16">
        <f t="shared" si="18"/>
        <v>75.892582025329972</v>
      </c>
      <c r="D628" s="9">
        <f t="shared" si="19"/>
        <v>8.1694413795681413</v>
      </c>
      <c r="E628" s="11">
        <v>25400</v>
      </c>
      <c r="F628" s="14">
        <v>5524</v>
      </c>
      <c r="G628" s="15">
        <v>4016</v>
      </c>
    </row>
    <row r="629" spans="1:7" x14ac:dyDescent="0.2">
      <c r="A629" s="6">
        <v>621</v>
      </c>
      <c r="B629" s="8">
        <v>70</v>
      </c>
      <c r="C629" s="16">
        <f t="shared" si="18"/>
        <v>75.913252456878794</v>
      </c>
      <c r="D629" s="9">
        <f t="shared" si="19"/>
        <v>8.180389851597365</v>
      </c>
      <c r="E629" s="11">
        <v>25400</v>
      </c>
      <c r="F629" s="14">
        <v>5523</v>
      </c>
      <c r="G629" s="15">
        <v>4015</v>
      </c>
    </row>
    <row r="630" spans="1:7" x14ac:dyDescent="0.2">
      <c r="A630" s="7">
        <v>622</v>
      </c>
      <c r="B630" s="8">
        <v>70</v>
      </c>
      <c r="C630" s="16">
        <f t="shared" si="18"/>
        <v>75.933889629472716</v>
      </c>
      <c r="D630" s="9">
        <f t="shared" si="19"/>
        <v>8.1913359507212586</v>
      </c>
      <c r="E630" s="11">
        <v>25400</v>
      </c>
      <c r="F630" s="14">
        <v>5521</v>
      </c>
      <c r="G630" s="15">
        <v>4014</v>
      </c>
    </row>
    <row r="631" spans="1:7" x14ac:dyDescent="0.2">
      <c r="A631" s="7">
        <v>623</v>
      </c>
      <c r="B631" s="8">
        <v>70</v>
      </c>
      <c r="C631" s="16">
        <f t="shared" si="18"/>
        <v>75.954493649967873</v>
      </c>
      <c r="D631" s="9">
        <f t="shared" si="19"/>
        <v>8.2022796817139145</v>
      </c>
      <c r="E631" s="11">
        <v>25400</v>
      </c>
      <c r="F631" s="14">
        <v>5520</v>
      </c>
      <c r="G631" s="15">
        <v>4013</v>
      </c>
    </row>
    <row r="632" spans="1:7" x14ac:dyDescent="0.2">
      <c r="A632" s="7">
        <v>624</v>
      </c>
      <c r="B632" s="8">
        <v>70</v>
      </c>
      <c r="C632" s="16">
        <f t="shared" si="18"/>
        <v>75.975064624706278</v>
      </c>
      <c r="D632" s="9">
        <f t="shared" si="19"/>
        <v>8.213221049332045</v>
      </c>
      <c r="E632" s="11">
        <v>25400</v>
      </c>
      <c r="F632" s="14">
        <v>5518</v>
      </c>
      <c r="G632" s="15">
        <v>4012</v>
      </c>
    </row>
    <row r="633" spans="1:7" x14ac:dyDescent="0.2">
      <c r="A633" s="7">
        <v>625</v>
      </c>
      <c r="B633" s="8">
        <v>70</v>
      </c>
      <c r="C633" s="16">
        <f t="shared" si="18"/>
        <v>75.995602659519079</v>
      </c>
      <c r="D633" s="9">
        <f t="shared" si="19"/>
        <v>8.2241600583150785</v>
      </c>
      <c r="E633" s="11">
        <v>25400</v>
      </c>
      <c r="F633" s="14">
        <v>5517</v>
      </c>
      <c r="G633" s="15">
        <v>4011</v>
      </c>
    </row>
    <row r="634" spans="1:7" x14ac:dyDescent="0.2">
      <c r="A634" s="7">
        <v>626</v>
      </c>
      <c r="B634" s="8">
        <v>70</v>
      </c>
      <c r="C634" s="16">
        <f t="shared" si="18"/>
        <v>76.016107859729857</v>
      </c>
      <c r="D634" s="9">
        <f t="shared" si="19"/>
        <v>8.23509671338525</v>
      </c>
      <c r="E634" s="11">
        <v>25400</v>
      </c>
      <c r="F634" s="14">
        <v>5515</v>
      </c>
      <c r="G634" s="15">
        <v>4010</v>
      </c>
    </row>
    <row r="635" spans="1:7" x14ac:dyDescent="0.2">
      <c r="A635" s="6">
        <v>627</v>
      </c>
      <c r="B635" s="8">
        <v>70</v>
      </c>
      <c r="C635" s="16">
        <f t="shared" si="18"/>
        <v>76.036580330157847</v>
      </c>
      <c r="D635" s="9">
        <f t="shared" si="19"/>
        <v>8.2460310192476847</v>
      </c>
      <c r="E635" s="11">
        <v>25400</v>
      </c>
      <c r="F635" s="14">
        <v>5514</v>
      </c>
      <c r="G635" s="15">
        <v>4009</v>
      </c>
    </row>
    <row r="636" spans="1:7" x14ac:dyDescent="0.2">
      <c r="A636" s="7">
        <v>628</v>
      </c>
      <c r="B636" s="8">
        <v>70</v>
      </c>
      <c r="C636" s="16">
        <f t="shared" si="18"/>
        <v>76.05702017512111</v>
      </c>
      <c r="D636" s="9">
        <f t="shared" si="19"/>
        <v>8.2569629805905027</v>
      </c>
      <c r="E636" s="11">
        <v>25400</v>
      </c>
      <c r="F636" s="14">
        <v>5512</v>
      </c>
      <c r="G636" s="15">
        <v>4008</v>
      </c>
    </row>
    <row r="637" spans="1:7" x14ac:dyDescent="0.2">
      <c r="A637" s="7">
        <v>629</v>
      </c>
      <c r="B637" s="8">
        <v>70</v>
      </c>
      <c r="C637" s="16">
        <f t="shared" si="18"/>
        <v>76.07742749843986</v>
      </c>
      <c r="D637" s="9">
        <f t="shared" si="19"/>
        <v>8.2678926020848831</v>
      </c>
      <c r="E637" s="11">
        <v>25400</v>
      </c>
      <c r="F637" s="14">
        <v>5511</v>
      </c>
      <c r="G637" s="15">
        <v>4006</v>
      </c>
    </row>
    <row r="638" spans="1:7" x14ac:dyDescent="0.2">
      <c r="A638" s="7">
        <v>630</v>
      </c>
      <c r="B638" s="8">
        <v>70</v>
      </c>
      <c r="C638" s="16">
        <f t="shared" si="18"/>
        <v>76.097802403439431</v>
      </c>
      <c r="D638" s="9">
        <f t="shared" si="19"/>
        <v>8.2788198883851809</v>
      </c>
      <c r="E638" s="11">
        <v>25400</v>
      </c>
      <c r="F638" s="14">
        <v>5509</v>
      </c>
      <c r="G638" s="15">
        <v>4005</v>
      </c>
    </row>
    <row r="639" spans="1:7" x14ac:dyDescent="0.2">
      <c r="A639" s="7">
        <v>631</v>
      </c>
      <c r="B639" s="8">
        <v>70</v>
      </c>
      <c r="C639" s="16">
        <f t="shared" si="18"/>
        <v>76.118144992953589</v>
      </c>
      <c r="D639" s="9">
        <f t="shared" si="19"/>
        <v>8.2897448441289914</v>
      </c>
      <c r="E639" s="11">
        <v>25400</v>
      </c>
      <c r="F639" s="14">
        <v>5508</v>
      </c>
      <c r="G639" s="15">
        <v>4004</v>
      </c>
    </row>
    <row r="640" spans="1:7" x14ac:dyDescent="0.2">
      <c r="A640" s="7">
        <v>632</v>
      </c>
      <c r="B640" s="8">
        <v>70</v>
      </c>
      <c r="C640" s="16">
        <f t="shared" si="18"/>
        <v>76.138455369327602</v>
      </c>
      <c r="D640" s="9">
        <f t="shared" si="19"/>
        <v>8.3006674739372421</v>
      </c>
      <c r="E640" s="11">
        <v>25400</v>
      </c>
      <c r="F640" s="14">
        <v>5506</v>
      </c>
      <c r="G640" s="15">
        <v>4003</v>
      </c>
    </row>
    <row r="641" spans="1:7" x14ac:dyDescent="0.2">
      <c r="A641" s="6">
        <v>633</v>
      </c>
      <c r="B641" s="8">
        <v>70</v>
      </c>
      <c r="C641" s="16">
        <f t="shared" si="18"/>
        <v>76.158733634421196</v>
      </c>
      <c r="D641" s="9">
        <f t="shared" si="19"/>
        <v>8.3115877824142963</v>
      </c>
      <c r="E641" s="11">
        <v>25400</v>
      </c>
      <c r="F641" s="14">
        <v>5505</v>
      </c>
      <c r="G641" s="15">
        <v>4002</v>
      </c>
    </row>
    <row r="642" spans="1:7" x14ac:dyDescent="0.2">
      <c r="A642" s="7">
        <v>634</v>
      </c>
      <c r="B642" s="8">
        <v>70</v>
      </c>
      <c r="C642" s="16">
        <f t="shared" si="18"/>
        <v>76.178979889611853</v>
      </c>
      <c r="D642" s="9">
        <f t="shared" si="19"/>
        <v>8.3225057741480128</v>
      </c>
      <c r="E642" s="11">
        <v>25400</v>
      </c>
      <c r="F642" s="14">
        <v>5503</v>
      </c>
      <c r="G642" s="15">
        <v>4001</v>
      </c>
    </row>
    <row r="643" spans="1:7" x14ac:dyDescent="0.2">
      <c r="A643" s="7">
        <v>635</v>
      </c>
      <c r="B643" s="8">
        <v>70</v>
      </c>
      <c r="C643" s="16">
        <f t="shared" si="18"/>
        <v>76.199194235797663</v>
      </c>
      <c r="D643" s="9">
        <f t="shared" si="19"/>
        <v>8.3334214537098479</v>
      </c>
      <c r="E643" s="11">
        <v>25400</v>
      </c>
      <c r="F643" s="14">
        <v>5502</v>
      </c>
      <c r="G643" s="15">
        <v>4000</v>
      </c>
    </row>
    <row r="644" spans="1:7" x14ac:dyDescent="0.2">
      <c r="A644" s="7">
        <v>636</v>
      </c>
      <c r="B644" s="8">
        <v>70</v>
      </c>
      <c r="C644" s="16">
        <f t="shared" si="18"/>
        <v>76.219376773400413</v>
      </c>
      <c r="D644" s="9">
        <f t="shared" si="19"/>
        <v>8.3443348256549363</v>
      </c>
      <c r="E644" s="11">
        <v>25400</v>
      </c>
      <c r="F644" s="14">
        <v>5501</v>
      </c>
      <c r="G644" s="15">
        <v>3999</v>
      </c>
    </row>
    <row r="645" spans="1:7" x14ac:dyDescent="0.2">
      <c r="A645" s="7">
        <v>637</v>
      </c>
      <c r="B645" s="8">
        <v>70</v>
      </c>
      <c r="C645" s="16">
        <f t="shared" si="18"/>
        <v>76.239527602368568</v>
      </c>
      <c r="D645" s="9">
        <f t="shared" si="19"/>
        <v>8.3552458945221755</v>
      </c>
      <c r="E645" s="11">
        <v>25400</v>
      </c>
      <c r="F645" s="14">
        <v>5499</v>
      </c>
      <c r="G645" s="15">
        <v>3998</v>
      </c>
    </row>
    <row r="646" spans="1:7" x14ac:dyDescent="0.2">
      <c r="A646" s="7">
        <v>638</v>
      </c>
      <c r="B646" s="8">
        <v>70</v>
      </c>
      <c r="C646" s="16">
        <f t="shared" si="18"/>
        <v>76.259646822180272</v>
      </c>
      <c r="D646" s="9">
        <f t="shared" si="19"/>
        <v>8.3661546648343048</v>
      </c>
      <c r="E646" s="11">
        <v>25400</v>
      </c>
      <c r="F646" s="14">
        <v>5498</v>
      </c>
      <c r="G646" s="15">
        <v>3997</v>
      </c>
    </row>
    <row r="647" spans="1:7" x14ac:dyDescent="0.2">
      <c r="A647" s="6">
        <v>639</v>
      </c>
      <c r="B647" s="8">
        <v>70</v>
      </c>
      <c r="C647" s="16">
        <f t="shared" si="18"/>
        <v>76.279734531846259</v>
      </c>
      <c r="D647" s="9">
        <f t="shared" si="19"/>
        <v>8.3770611410979932</v>
      </c>
      <c r="E647" s="11">
        <v>25400</v>
      </c>
      <c r="F647" s="14">
        <v>5496</v>
      </c>
      <c r="G647" s="15">
        <v>3996</v>
      </c>
    </row>
    <row r="648" spans="1:7" x14ac:dyDescent="0.2">
      <c r="A648" s="7">
        <v>640</v>
      </c>
      <c r="B648" s="8">
        <v>70</v>
      </c>
      <c r="C648" s="16">
        <f t="shared" si="18"/>
        <v>76.29979082991278</v>
      </c>
      <c r="D648" s="9">
        <f t="shared" si="19"/>
        <v>8.3879653278039221</v>
      </c>
      <c r="E648" s="11">
        <v>25400</v>
      </c>
      <c r="F648" s="14">
        <v>5495</v>
      </c>
      <c r="G648" s="15">
        <v>3995</v>
      </c>
    </row>
    <row r="649" spans="1:7" x14ac:dyDescent="0.2">
      <c r="A649" s="7">
        <v>641</v>
      </c>
      <c r="B649" s="8">
        <v>70</v>
      </c>
      <c r="C649" s="16">
        <f t="shared" si="18"/>
        <v>76.319815814464519</v>
      </c>
      <c r="D649" s="9">
        <f t="shared" si="19"/>
        <v>8.3988672294268625</v>
      </c>
      <c r="E649" s="11">
        <v>25400</v>
      </c>
      <c r="F649" s="14">
        <v>5493</v>
      </c>
      <c r="G649" s="15">
        <v>3994</v>
      </c>
    </row>
    <row r="650" spans="1:7" x14ac:dyDescent="0.2">
      <c r="A650" s="7">
        <v>642</v>
      </c>
      <c r="B650" s="8">
        <v>70</v>
      </c>
      <c r="C650" s="16">
        <f t="shared" ref="C650:C713" si="20">IF(A650&lt;27,35.28,IF(A650&lt;700,12.826*LN(A650)-6.575,77.44))</f>
        <v>76.339809583127447</v>
      </c>
      <c r="D650" s="9">
        <f t="shared" ref="D650:D713" si="21">A650/C650</f>
        <v>8.4097668504257612</v>
      </c>
      <c r="E650" s="11">
        <v>25400</v>
      </c>
      <c r="F650" s="14">
        <v>5492</v>
      </c>
      <c r="G650" s="15">
        <v>3993</v>
      </c>
    </row>
    <row r="651" spans="1:7" x14ac:dyDescent="0.2">
      <c r="A651" s="7">
        <v>643</v>
      </c>
      <c r="B651" s="8">
        <v>70</v>
      </c>
      <c r="C651" s="16">
        <f t="shared" si="20"/>
        <v>76.359772233071709</v>
      </c>
      <c r="D651" s="9">
        <f t="shared" si="21"/>
        <v>8.4206641952438179</v>
      </c>
      <c r="E651" s="11">
        <v>25400</v>
      </c>
      <c r="F651" s="14">
        <v>5491</v>
      </c>
      <c r="G651" s="15">
        <v>3992</v>
      </c>
    </row>
    <row r="652" spans="1:7" x14ac:dyDescent="0.2">
      <c r="A652" s="7">
        <v>644</v>
      </c>
      <c r="B652" s="8">
        <v>70</v>
      </c>
      <c r="C652" s="16">
        <f t="shared" si="20"/>
        <v>76.379703861014448</v>
      </c>
      <c r="D652" s="9">
        <f t="shared" si="21"/>
        <v>8.4315592683085665</v>
      </c>
      <c r="E652" s="11">
        <v>25400</v>
      </c>
      <c r="F652" s="14">
        <v>5489</v>
      </c>
      <c r="G652" s="15">
        <v>3991</v>
      </c>
    </row>
    <row r="653" spans="1:7" x14ac:dyDescent="0.2">
      <c r="A653" s="6">
        <v>645</v>
      </c>
      <c r="B653" s="8">
        <v>70</v>
      </c>
      <c r="C653" s="16">
        <f t="shared" si="20"/>
        <v>76.399604563222582</v>
      </c>
      <c r="D653" s="9">
        <f t="shared" si="21"/>
        <v>8.4424520740319586</v>
      </c>
      <c r="E653" s="11">
        <v>25400</v>
      </c>
      <c r="F653" s="14">
        <v>5488</v>
      </c>
      <c r="G653" s="15">
        <v>3990</v>
      </c>
    </row>
    <row r="654" spans="1:7" x14ac:dyDescent="0.2">
      <c r="A654" s="7">
        <v>646</v>
      </c>
      <c r="B654" s="8">
        <v>70</v>
      </c>
      <c r="C654" s="16">
        <f t="shared" si="20"/>
        <v>76.419474435515653</v>
      </c>
      <c r="D654" s="9">
        <f t="shared" si="21"/>
        <v>8.4533426168104349</v>
      </c>
      <c r="E654" s="11">
        <v>25400</v>
      </c>
      <c r="F654" s="14">
        <v>5486</v>
      </c>
      <c r="G654" s="15">
        <v>3989</v>
      </c>
    </row>
    <row r="655" spans="1:7" x14ac:dyDescent="0.2">
      <c r="A655" s="7">
        <v>647</v>
      </c>
      <c r="B655" s="8">
        <v>70</v>
      </c>
      <c r="C655" s="16">
        <f t="shared" si="20"/>
        <v>76.439313573268549</v>
      </c>
      <c r="D655" s="9">
        <f t="shared" si="21"/>
        <v>8.4642309010250081</v>
      </c>
      <c r="E655" s="11">
        <v>25400</v>
      </c>
      <c r="F655" s="14">
        <v>5485</v>
      </c>
      <c r="G655" s="15">
        <v>3987</v>
      </c>
    </row>
    <row r="656" spans="1:7" x14ac:dyDescent="0.2">
      <c r="A656" s="7">
        <v>648</v>
      </c>
      <c r="B656" s="8">
        <v>70</v>
      </c>
      <c r="C656" s="16">
        <f t="shared" si="20"/>
        <v>76.459122071414271</v>
      </c>
      <c r="D656" s="9">
        <f t="shared" si="21"/>
        <v>8.4751169310413434</v>
      </c>
      <c r="E656" s="11">
        <v>25400</v>
      </c>
      <c r="F656" s="14">
        <v>5484</v>
      </c>
      <c r="G656" s="15">
        <v>3986</v>
      </c>
    </row>
    <row r="657" spans="1:7" x14ac:dyDescent="0.2">
      <c r="A657" s="7">
        <v>649</v>
      </c>
      <c r="B657" s="8">
        <v>70</v>
      </c>
      <c r="C657" s="16">
        <f t="shared" si="20"/>
        <v>76.478900024446659</v>
      </c>
      <c r="D657" s="9">
        <f t="shared" si="21"/>
        <v>8.486000711209833</v>
      </c>
      <c r="E657" s="11">
        <v>25400</v>
      </c>
      <c r="F657" s="14">
        <v>5482</v>
      </c>
      <c r="G657" s="15">
        <v>3985</v>
      </c>
    </row>
    <row r="658" spans="1:7" x14ac:dyDescent="0.2">
      <c r="A658" s="7">
        <v>650</v>
      </c>
      <c r="B658" s="8">
        <v>70</v>
      </c>
      <c r="C658" s="16">
        <f t="shared" si="20"/>
        <v>76.498647526423071</v>
      </c>
      <c r="D658" s="9">
        <f t="shared" si="21"/>
        <v>8.4968822458656703</v>
      </c>
      <c r="E658" s="11">
        <v>25400</v>
      </c>
      <c r="F658" s="14">
        <v>5481</v>
      </c>
      <c r="G658" s="15">
        <v>3984</v>
      </c>
    </row>
    <row r="659" spans="1:7" x14ac:dyDescent="0.2">
      <c r="A659" s="6">
        <v>651</v>
      </c>
      <c r="B659" s="8">
        <v>70</v>
      </c>
      <c r="C659" s="16">
        <f t="shared" si="20"/>
        <v>76.518364670967102</v>
      </c>
      <c r="D659" s="9">
        <f t="shared" si="21"/>
        <v>8.5077615393289374</v>
      </c>
      <c r="E659" s="11">
        <v>25400</v>
      </c>
      <c r="F659" s="14">
        <v>5479</v>
      </c>
      <c r="G659" s="15">
        <v>3983</v>
      </c>
    </row>
    <row r="660" spans="1:7" x14ac:dyDescent="0.2">
      <c r="A660" s="7">
        <v>652</v>
      </c>
      <c r="B660" s="8">
        <v>70</v>
      </c>
      <c r="C660" s="16">
        <f t="shared" si="20"/>
        <v>76.538051551271252</v>
      </c>
      <c r="D660" s="9">
        <f t="shared" si="21"/>
        <v>8.5186385959046618</v>
      </c>
      <c r="E660" s="11">
        <v>25400</v>
      </c>
      <c r="F660" s="14">
        <v>5478</v>
      </c>
      <c r="G660" s="15">
        <v>3982</v>
      </c>
    </row>
    <row r="661" spans="1:7" x14ac:dyDescent="0.2">
      <c r="A661" s="7">
        <v>653</v>
      </c>
      <c r="B661" s="8">
        <v>70</v>
      </c>
      <c r="C661" s="16">
        <f t="shared" si="20"/>
        <v>76.557708260099503</v>
      </c>
      <c r="D661" s="9">
        <f t="shared" si="21"/>
        <v>8.5295134198829174</v>
      </c>
      <c r="E661" s="11">
        <v>25400</v>
      </c>
      <c r="F661" s="14">
        <v>5477</v>
      </c>
      <c r="G661" s="15">
        <v>3981</v>
      </c>
    </row>
    <row r="662" spans="1:7" x14ac:dyDescent="0.2">
      <c r="A662" s="7">
        <v>654</v>
      </c>
      <c r="B662" s="8">
        <v>70</v>
      </c>
      <c r="C662" s="16">
        <f t="shared" si="20"/>
        <v>76.577334889790038</v>
      </c>
      <c r="D662" s="9">
        <f t="shared" si="21"/>
        <v>8.5403860155388749</v>
      </c>
      <c r="E662" s="11">
        <v>25400</v>
      </c>
      <c r="F662" s="14">
        <v>5475</v>
      </c>
      <c r="G662" s="15">
        <v>3980</v>
      </c>
    </row>
    <row r="663" spans="1:7" x14ac:dyDescent="0.2">
      <c r="A663" s="7">
        <v>655</v>
      </c>
      <c r="B663" s="8">
        <v>70</v>
      </c>
      <c r="C663" s="16">
        <f t="shared" si="20"/>
        <v>76.596931532257742</v>
      </c>
      <c r="D663" s="9">
        <f t="shared" si="21"/>
        <v>8.551256387132895</v>
      </c>
      <c r="E663" s="11">
        <v>25400</v>
      </c>
      <c r="F663" s="14">
        <v>5474</v>
      </c>
      <c r="G663" s="15">
        <v>3979</v>
      </c>
    </row>
    <row r="664" spans="1:7" x14ac:dyDescent="0.2">
      <c r="A664" s="7">
        <v>656</v>
      </c>
      <c r="B664" s="8">
        <v>70</v>
      </c>
      <c r="C664" s="16">
        <f t="shared" si="20"/>
        <v>76.616498278996886</v>
      </c>
      <c r="D664" s="9">
        <f t="shared" si="21"/>
        <v>8.5621245389105862</v>
      </c>
      <c r="E664" s="11">
        <v>25400</v>
      </c>
      <c r="F664" s="14">
        <v>5472</v>
      </c>
      <c r="G664" s="15">
        <v>3978</v>
      </c>
    </row>
    <row r="665" spans="1:7" x14ac:dyDescent="0.2">
      <c r="A665" s="6">
        <v>657</v>
      </c>
      <c r="B665" s="8">
        <v>70</v>
      </c>
      <c r="C665" s="16">
        <f t="shared" si="20"/>
        <v>76.636035221083603</v>
      </c>
      <c r="D665" s="9">
        <f t="shared" si="21"/>
        <v>8.5729904751028982</v>
      </c>
      <c r="E665" s="11">
        <v>25400</v>
      </c>
      <c r="F665" s="14">
        <v>5471</v>
      </c>
      <c r="G665" s="15">
        <v>3977</v>
      </c>
    </row>
    <row r="666" spans="1:7" x14ac:dyDescent="0.2">
      <c r="A666" s="7">
        <v>658</v>
      </c>
      <c r="B666" s="8">
        <v>70</v>
      </c>
      <c r="C666" s="16">
        <f t="shared" si="20"/>
        <v>76.655542449178526</v>
      </c>
      <c r="D666" s="9">
        <f t="shared" si="21"/>
        <v>8.5838541999261722</v>
      </c>
      <c r="E666" s="11">
        <v>25400</v>
      </c>
      <c r="F666" s="14">
        <v>5470</v>
      </c>
      <c r="G666" s="15">
        <v>3976</v>
      </c>
    </row>
    <row r="667" spans="1:7" x14ac:dyDescent="0.2">
      <c r="A667" s="7">
        <v>659</v>
      </c>
      <c r="B667" s="8">
        <v>70</v>
      </c>
      <c r="C667" s="16">
        <f t="shared" si="20"/>
        <v>76.675020053529153</v>
      </c>
      <c r="D667" s="9">
        <f t="shared" si="21"/>
        <v>8.5947157175822344</v>
      </c>
      <c r="E667" s="11">
        <v>25400</v>
      </c>
      <c r="F667" s="14">
        <v>5468</v>
      </c>
      <c r="G667" s="15">
        <v>3975</v>
      </c>
    </row>
    <row r="668" spans="1:7" x14ac:dyDescent="0.2">
      <c r="A668" s="7">
        <v>660</v>
      </c>
      <c r="B668" s="8">
        <v>70</v>
      </c>
      <c r="C668" s="16">
        <f t="shared" si="20"/>
        <v>76.69446812397257</v>
      </c>
      <c r="D668" s="9">
        <f t="shared" si="21"/>
        <v>8.6055750322584519</v>
      </c>
      <c r="E668" s="11">
        <v>25400</v>
      </c>
      <c r="F668" s="14">
        <v>5467</v>
      </c>
      <c r="G668" s="15">
        <v>3974</v>
      </c>
    </row>
    <row r="669" spans="1:7" x14ac:dyDescent="0.2">
      <c r="A669" s="7">
        <v>661</v>
      </c>
      <c r="B669" s="8">
        <v>70</v>
      </c>
      <c r="C669" s="16">
        <f t="shared" si="20"/>
        <v>76.713886749937728</v>
      </c>
      <c r="D669" s="9">
        <f t="shared" si="21"/>
        <v>8.6164321481278172</v>
      </c>
      <c r="E669" s="11">
        <v>25400</v>
      </c>
      <c r="F669" s="14">
        <v>5466</v>
      </c>
      <c r="G669" s="15">
        <v>3973</v>
      </c>
    </row>
    <row r="670" spans="1:7" x14ac:dyDescent="0.2">
      <c r="A670" s="7">
        <v>662</v>
      </c>
      <c r="B670" s="8">
        <v>70</v>
      </c>
      <c r="C670" s="16">
        <f t="shared" si="20"/>
        <v>76.733276020448073</v>
      </c>
      <c r="D670" s="9">
        <f t="shared" si="21"/>
        <v>8.6272870693490091</v>
      </c>
      <c r="E670" s="11">
        <v>25400</v>
      </c>
      <c r="F670" s="14">
        <v>5464</v>
      </c>
      <c r="G670" s="15">
        <v>3972</v>
      </c>
    </row>
    <row r="671" spans="1:7" x14ac:dyDescent="0.2">
      <c r="A671" s="6">
        <v>663</v>
      </c>
      <c r="B671" s="8">
        <v>70</v>
      </c>
      <c r="C671" s="16">
        <f t="shared" si="20"/>
        <v>76.752636024123873</v>
      </c>
      <c r="D671" s="9">
        <f t="shared" si="21"/>
        <v>8.6381398000664706</v>
      </c>
      <c r="E671" s="11">
        <v>25400</v>
      </c>
      <c r="F671" s="14">
        <v>5463</v>
      </c>
      <c r="G671" s="15">
        <v>3971</v>
      </c>
    </row>
    <row r="672" spans="1:7" x14ac:dyDescent="0.2">
      <c r="A672" s="7">
        <v>664</v>
      </c>
      <c r="B672" s="8">
        <v>70</v>
      </c>
      <c r="C672" s="16">
        <f t="shared" si="20"/>
        <v>76.771966849184736</v>
      </c>
      <c r="D672" s="9">
        <f t="shared" si="21"/>
        <v>8.6489903444104765</v>
      </c>
      <c r="E672" s="11">
        <v>25400</v>
      </c>
      <c r="F672" s="14">
        <v>5462</v>
      </c>
      <c r="G672" s="15">
        <v>3970</v>
      </c>
    </row>
    <row r="673" spans="1:7" x14ac:dyDescent="0.2">
      <c r="A673" s="7">
        <v>665</v>
      </c>
      <c r="B673" s="8">
        <v>70</v>
      </c>
      <c r="C673" s="16">
        <f t="shared" si="20"/>
        <v>76.791268583451981</v>
      </c>
      <c r="D673" s="9">
        <f t="shared" si="21"/>
        <v>8.6598387064972009</v>
      </c>
      <c r="E673" s="11">
        <v>25400</v>
      </c>
      <c r="F673" s="14">
        <v>5460</v>
      </c>
      <c r="G673" s="15">
        <v>3969</v>
      </c>
    </row>
    <row r="674" spans="1:7" x14ac:dyDescent="0.2">
      <c r="A674" s="7">
        <v>666</v>
      </c>
      <c r="B674" s="8">
        <v>70</v>
      </c>
      <c r="C674" s="16">
        <f t="shared" si="20"/>
        <v>76.810541314351028</v>
      </c>
      <c r="D674" s="9">
        <f t="shared" si="21"/>
        <v>8.6706848904287934</v>
      </c>
      <c r="E674" s="11">
        <v>25400</v>
      </c>
      <c r="F674" s="14">
        <v>5459</v>
      </c>
      <c r="G674" s="15">
        <v>3968</v>
      </c>
    </row>
    <row r="675" spans="1:7" x14ac:dyDescent="0.2">
      <c r="A675" s="7">
        <v>667</v>
      </c>
      <c r="B675" s="8">
        <v>70</v>
      </c>
      <c r="C675" s="16">
        <f t="shared" si="20"/>
        <v>76.829785128913784</v>
      </c>
      <c r="D675" s="9">
        <f t="shared" si="21"/>
        <v>8.6815289002934382</v>
      </c>
      <c r="E675" s="11">
        <v>25400</v>
      </c>
      <c r="F675" s="14">
        <v>5457</v>
      </c>
      <c r="G675" s="15">
        <v>3967</v>
      </c>
    </row>
    <row r="676" spans="1:7" x14ac:dyDescent="0.2">
      <c r="A676" s="7">
        <v>668</v>
      </c>
      <c r="B676" s="8">
        <v>70</v>
      </c>
      <c r="C676" s="16">
        <f t="shared" si="20"/>
        <v>76.849000113781017</v>
      </c>
      <c r="D676" s="9">
        <f t="shared" si="21"/>
        <v>8.6923707401654315</v>
      </c>
      <c r="E676" s="11">
        <v>25400</v>
      </c>
      <c r="F676" s="14">
        <v>5456</v>
      </c>
      <c r="G676" s="15">
        <v>3966</v>
      </c>
    </row>
    <row r="677" spans="1:7" x14ac:dyDescent="0.2">
      <c r="A677" s="6">
        <v>669</v>
      </c>
      <c r="B677" s="8">
        <v>70</v>
      </c>
      <c r="C677" s="16">
        <f t="shared" si="20"/>
        <v>76.868186355204671</v>
      </c>
      <c r="D677" s="9">
        <f t="shared" si="21"/>
        <v>8.7032104141052447</v>
      </c>
      <c r="E677" s="11">
        <v>25400</v>
      </c>
      <c r="F677" s="14">
        <v>5455</v>
      </c>
      <c r="G677" s="15">
        <v>3965</v>
      </c>
    </row>
    <row r="678" spans="1:7" x14ac:dyDescent="0.2">
      <c r="A678" s="7">
        <v>670</v>
      </c>
      <c r="B678" s="8">
        <v>70</v>
      </c>
      <c r="C678" s="16">
        <f t="shared" si="20"/>
        <v>76.887343939050155</v>
      </c>
      <c r="D678" s="9">
        <f t="shared" si="21"/>
        <v>8.7140479261596013</v>
      </c>
      <c r="E678" s="11">
        <v>25400</v>
      </c>
      <c r="F678" s="14">
        <v>5453</v>
      </c>
      <c r="G678" s="15">
        <v>3964</v>
      </c>
    </row>
    <row r="679" spans="1:7" x14ac:dyDescent="0.2">
      <c r="A679" s="7">
        <v>671</v>
      </c>
      <c r="B679" s="8">
        <v>70</v>
      </c>
      <c r="C679" s="16">
        <f t="shared" si="20"/>
        <v>76.906472950798801</v>
      </c>
      <c r="D679" s="9">
        <f t="shared" si="21"/>
        <v>8.7248832803615208</v>
      </c>
      <c r="E679" s="11">
        <v>25400</v>
      </c>
      <c r="F679" s="14">
        <v>5452</v>
      </c>
      <c r="G679" s="15">
        <v>3963</v>
      </c>
    </row>
    <row r="680" spans="1:7" x14ac:dyDescent="0.2">
      <c r="A680" s="7">
        <v>672</v>
      </c>
      <c r="B680" s="8">
        <v>70</v>
      </c>
      <c r="C680" s="16">
        <f t="shared" si="20"/>
        <v>76.925573475549911</v>
      </c>
      <c r="D680" s="9">
        <f t="shared" si="21"/>
        <v>8.7357164807304173</v>
      </c>
      <c r="E680" s="11">
        <v>25400</v>
      </c>
      <c r="F680" s="14">
        <v>5451</v>
      </c>
      <c r="G680" s="15">
        <v>3962</v>
      </c>
    </row>
    <row r="681" spans="1:7" x14ac:dyDescent="0.2">
      <c r="A681" s="7">
        <v>673</v>
      </c>
      <c r="B681" s="8">
        <v>70</v>
      </c>
      <c r="C681" s="16">
        <f t="shared" si="20"/>
        <v>76.944645598023286</v>
      </c>
      <c r="D681" s="9">
        <f t="shared" si="21"/>
        <v>8.7465475312721352</v>
      </c>
      <c r="E681" s="11">
        <v>25400</v>
      </c>
      <c r="F681" s="14">
        <v>5449</v>
      </c>
      <c r="G681" s="15">
        <v>3961</v>
      </c>
    </row>
    <row r="682" spans="1:7" x14ac:dyDescent="0.2">
      <c r="A682" s="7">
        <v>674</v>
      </c>
      <c r="B682" s="8">
        <v>70</v>
      </c>
      <c r="C682" s="16">
        <f t="shared" si="20"/>
        <v>76.963689402561243</v>
      </c>
      <c r="D682" s="9">
        <f t="shared" si="21"/>
        <v>8.7573764359790456</v>
      </c>
      <c r="E682" s="11">
        <v>25400</v>
      </c>
      <c r="F682" s="14">
        <v>5448</v>
      </c>
      <c r="G682" s="15">
        <v>3960</v>
      </c>
    </row>
    <row r="683" spans="1:7" x14ac:dyDescent="0.2">
      <c r="A683" s="6">
        <v>675</v>
      </c>
      <c r="B683" s="8">
        <v>70</v>
      </c>
      <c r="C683" s="16">
        <f t="shared" si="20"/>
        <v>76.982704973131078</v>
      </c>
      <c r="D683" s="9">
        <f t="shared" si="21"/>
        <v>8.7682031988300775</v>
      </c>
      <c r="E683" s="11">
        <v>25400</v>
      </c>
      <c r="F683" s="14">
        <v>5447</v>
      </c>
      <c r="G683" s="15">
        <v>3959</v>
      </c>
    </row>
    <row r="684" spans="1:7" x14ac:dyDescent="0.2">
      <c r="A684" s="7">
        <v>676</v>
      </c>
      <c r="B684" s="8">
        <v>70</v>
      </c>
      <c r="C684" s="16">
        <f t="shared" si="20"/>
        <v>77.001692393327062</v>
      </c>
      <c r="D684" s="9">
        <f t="shared" si="21"/>
        <v>8.7790278237908179</v>
      </c>
      <c r="E684" s="11">
        <v>25400</v>
      </c>
      <c r="F684" s="14">
        <v>5445</v>
      </c>
      <c r="G684" s="15">
        <v>3958</v>
      </c>
    </row>
    <row r="685" spans="1:7" x14ac:dyDescent="0.2">
      <c r="A685" s="7">
        <v>677</v>
      </c>
      <c r="B685" s="8">
        <v>70</v>
      </c>
      <c r="C685" s="16">
        <f t="shared" si="20"/>
        <v>77.020651746372835</v>
      </c>
      <c r="D685" s="9">
        <f t="shared" si="21"/>
        <v>8.7898503148135489</v>
      </c>
      <c r="E685" s="11">
        <v>25400</v>
      </c>
      <c r="F685" s="14">
        <v>5444</v>
      </c>
      <c r="G685" s="15">
        <v>3957</v>
      </c>
    </row>
    <row r="686" spans="1:7" x14ac:dyDescent="0.2">
      <c r="A686" s="7">
        <v>678</v>
      </c>
      <c r="B686" s="8">
        <v>70</v>
      </c>
      <c r="C686" s="16">
        <f t="shared" si="20"/>
        <v>77.039583115123506</v>
      </c>
      <c r="D686" s="9">
        <f t="shared" si="21"/>
        <v>8.8006706758373277</v>
      </c>
      <c r="E686" s="11">
        <v>25400</v>
      </c>
      <c r="F686" s="14">
        <v>5443</v>
      </c>
      <c r="G686" s="15">
        <v>3956</v>
      </c>
    </row>
    <row r="687" spans="1:7" x14ac:dyDescent="0.2">
      <c r="A687" s="7">
        <v>679</v>
      </c>
      <c r="B687" s="8">
        <v>70</v>
      </c>
      <c r="C687" s="16">
        <f t="shared" si="20"/>
        <v>77.058486582067843</v>
      </c>
      <c r="D687" s="9">
        <f t="shared" si="21"/>
        <v>8.811488910788043</v>
      </c>
      <c r="E687" s="11">
        <v>25400</v>
      </c>
      <c r="F687" s="14">
        <v>5441</v>
      </c>
      <c r="G687" s="15">
        <v>3955</v>
      </c>
    </row>
    <row r="688" spans="1:7" x14ac:dyDescent="0.2">
      <c r="A688" s="7">
        <v>680</v>
      </c>
      <c r="B688" s="8">
        <v>70</v>
      </c>
      <c r="C688" s="16">
        <f t="shared" si="20"/>
        <v>77.077362229330376</v>
      </c>
      <c r="D688" s="9">
        <f t="shared" si="21"/>
        <v>8.822305023578485</v>
      </c>
      <c r="E688" s="11">
        <v>25400</v>
      </c>
      <c r="F688" s="14">
        <v>5440</v>
      </c>
      <c r="G688" s="15">
        <v>3954</v>
      </c>
    </row>
    <row r="689" spans="1:7" x14ac:dyDescent="0.2">
      <c r="A689" s="6">
        <v>681</v>
      </c>
      <c r="B689" s="8">
        <v>70</v>
      </c>
      <c r="C689" s="16">
        <f t="shared" si="20"/>
        <v>77.096210138673641</v>
      </c>
      <c r="D689" s="9">
        <f t="shared" si="21"/>
        <v>8.8331190181084036</v>
      </c>
      <c r="E689" s="11">
        <v>25400</v>
      </c>
      <c r="F689" s="14">
        <v>5439</v>
      </c>
      <c r="G689" s="15">
        <v>3954</v>
      </c>
    </row>
    <row r="690" spans="1:7" x14ac:dyDescent="0.2">
      <c r="A690" s="7">
        <v>682</v>
      </c>
      <c r="B690" s="8">
        <v>70</v>
      </c>
      <c r="C690" s="16">
        <f t="shared" si="20"/>
        <v>77.115030391500255</v>
      </c>
      <c r="D690" s="9">
        <f t="shared" si="21"/>
        <v>8.8439308982645635</v>
      </c>
      <c r="E690" s="11">
        <v>25400</v>
      </c>
      <c r="F690" s="14">
        <v>5438</v>
      </c>
      <c r="G690" s="15">
        <v>3953</v>
      </c>
    </row>
    <row r="691" spans="1:7" x14ac:dyDescent="0.2">
      <c r="A691" s="7">
        <v>683</v>
      </c>
      <c r="B691" s="8">
        <v>70</v>
      </c>
      <c r="C691" s="16">
        <f t="shared" si="20"/>
        <v>77.133823068854952</v>
      </c>
      <c r="D691" s="9">
        <f t="shared" si="21"/>
        <v>8.8547406679208329</v>
      </c>
      <c r="E691" s="11">
        <v>25400</v>
      </c>
      <c r="F691" s="14">
        <v>5436</v>
      </c>
      <c r="G691" s="15">
        <v>3952</v>
      </c>
    </row>
    <row r="692" spans="1:7" x14ac:dyDescent="0.2">
      <c r="A692" s="7">
        <v>684</v>
      </c>
      <c r="B692" s="8">
        <v>70</v>
      </c>
      <c r="C692" s="16">
        <f t="shared" si="20"/>
        <v>77.152588251426835</v>
      </c>
      <c r="D692" s="9">
        <f t="shared" si="21"/>
        <v>8.8655483309382088</v>
      </c>
      <c r="E692" s="11">
        <v>25400</v>
      </c>
      <c r="F692" s="14">
        <v>5435</v>
      </c>
      <c r="G692" s="15">
        <v>3951</v>
      </c>
    </row>
    <row r="693" spans="1:7" x14ac:dyDescent="0.2">
      <c r="A693" s="7">
        <v>685</v>
      </c>
      <c r="B693" s="8">
        <v>70</v>
      </c>
      <c r="C693" s="16">
        <f t="shared" si="20"/>
        <v>77.171326019551302</v>
      </c>
      <c r="D693" s="9">
        <f t="shared" si="21"/>
        <v>8.8763538911649089</v>
      </c>
      <c r="E693" s="11">
        <v>25400</v>
      </c>
      <c r="F693" s="14">
        <v>5434</v>
      </c>
      <c r="G693" s="15">
        <v>3950</v>
      </c>
    </row>
    <row r="694" spans="1:7" x14ac:dyDescent="0.2">
      <c r="A694" s="7">
        <v>686</v>
      </c>
      <c r="B694" s="8">
        <v>70</v>
      </c>
      <c r="C694" s="16">
        <f t="shared" si="20"/>
        <v>77.190036453212201</v>
      </c>
      <c r="D694" s="9">
        <f t="shared" si="21"/>
        <v>8.887157352436418</v>
      </c>
      <c r="E694" s="11">
        <v>25400</v>
      </c>
      <c r="F694" s="14">
        <v>5432</v>
      </c>
      <c r="G694" s="15">
        <v>3949</v>
      </c>
    </row>
    <row r="695" spans="1:7" x14ac:dyDescent="0.2">
      <c r="A695" s="6">
        <v>687</v>
      </c>
      <c r="B695" s="8">
        <v>70</v>
      </c>
      <c r="C695" s="16">
        <f t="shared" si="20"/>
        <v>77.208719632043852</v>
      </c>
      <c r="D695" s="9">
        <f t="shared" si="21"/>
        <v>8.897958718575552</v>
      </c>
      <c r="E695" s="11">
        <v>25400</v>
      </c>
      <c r="F695" s="14">
        <v>5431</v>
      </c>
      <c r="G695" s="15">
        <v>3948</v>
      </c>
    </row>
    <row r="696" spans="1:7" x14ac:dyDescent="0.2">
      <c r="A696" s="7">
        <v>688</v>
      </c>
      <c r="B696" s="8">
        <v>70</v>
      </c>
      <c r="C696" s="16">
        <f t="shared" si="20"/>
        <v>77.227375635333061</v>
      </c>
      <c r="D696" s="9">
        <f t="shared" si="21"/>
        <v>8.9087579933925181</v>
      </c>
      <c r="E696" s="11">
        <v>25400</v>
      </c>
      <c r="F696" s="14">
        <v>5430</v>
      </c>
      <c r="G696" s="15">
        <v>3947</v>
      </c>
    </row>
    <row r="697" spans="1:7" x14ac:dyDescent="0.2">
      <c r="A697" s="7">
        <v>689</v>
      </c>
      <c r="B697" s="8">
        <v>70</v>
      </c>
      <c r="C697" s="16">
        <f t="shared" si="20"/>
        <v>77.246004542021183</v>
      </c>
      <c r="D697" s="9">
        <f t="shared" si="21"/>
        <v>8.9195551806849735</v>
      </c>
      <c r="E697" s="11">
        <v>25400</v>
      </c>
      <c r="F697" s="14">
        <v>5428</v>
      </c>
      <c r="G697" s="15">
        <v>3946</v>
      </c>
    </row>
    <row r="698" spans="1:7" x14ac:dyDescent="0.2">
      <c r="A698" s="7">
        <v>690</v>
      </c>
      <c r="B698" s="8">
        <v>70</v>
      </c>
      <c r="C698" s="16">
        <f t="shared" si="20"/>
        <v>77.264606430706081</v>
      </c>
      <c r="D698" s="9">
        <f t="shared" si="21"/>
        <v>8.930350284238088</v>
      </c>
      <c r="E698" s="11">
        <v>25400</v>
      </c>
      <c r="F698" s="14">
        <v>5427</v>
      </c>
      <c r="G698" s="15">
        <v>3945</v>
      </c>
    </row>
    <row r="699" spans="1:7" x14ac:dyDescent="0.2">
      <c r="A699" s="7">
        <v>691</v>
      </c>
      <c r="B699" s="8">
        <v>70</v>
      </c>
      <c r="C699" s="16">
        <f t="shared" si="20"/>
        <v>77.283181379644134</v>
      </c>
      <c r="D699" s="9">
        <f t="shared" si="21"/>
        <v>8.9411433078246016</v>
      </c>
      <c r="E699" s="11">
        <v>25400</v>
      </c>
      <c r="F699" s="14">
        <v>5426</v>
      </c>
      <c r="G699" s="15">
        <v>3944</v>
      </c>
    </row>
    <row r="700" spans="1:7" x14ac:dyDescent="0.2">
      <c r="A700" s="7">
        <v>692</v>
      </c>
      <c r="B700" s="8">
        <v>70</v>
      </c>
      <c r="C700" s="16">
        <f t="shared" si="20"/>
        <v>77.301729466752221</v>
      </c>
      <c r="D700" s="9">
        <f t="shared" si="21"/>
        <v>8.9519342552048844</v>
      </c>
      <c r="E700" s="11">
        <v>25400</v>
      </c>
      <c r="F700" s="14">
        <v>5425</v>
      </c>
      <c r="G700" s="15">
        <v>3943</v>
      </c>
    </row>
    <row r="701" spans="1:7" x14ac:dyDescent="0.2">
      <c r="A701" s="6">
        <v>693</v>
      </c>
      <c r="B701" s="8">
        <v>70</v>
      </c>
      <c r="C701" s="16">
        <f t="shared" si="20"/>
        <v>77.3202507696097</v>
      </c>
      <c r="D701" s="9">
        <f t="shared" si="21"/>
        <v>8.9627231301269887</v>
      </c>
      <c r="E701" s="11">
        <v>25400</v>
      </c>
      <c r="F701" s="14">
        <v>5423</v>
      </c>
      <c r="G701" s="15">
        <v>3942</v>
      </c>
    </row>
    <row r="702" spans="1:7" x14ac:dyDescent="0.2">
      <c r="A702" s="7">
        <v>694</v>
      </c>
      <c r="B702" s="8">
        <v>70</v>
      </c>
      <c r="C702" s="16">
        <f t="shared" si="20"/>
        <v>77.338745365460284</v>
      </c>
      <c r="D702" s="9">
        <f t="shared" si="21"/>
        <v>8.973509936326721</v>
      </c>
      <c r="E702" s="11">
        <v>25400</v>
      </c>
      <c r="F702" s="14">
        <v>5422</v>
      </c>
      <c r="G702" s="15">
        <v>3941</v>
      </c>
    </row>
    <row r="703" spans="1:7" x14ac:dyDescent="0.2">
      <c r="A703" s="7">
        <v>695</v>
      </c>
      <c r="B703" s="8">
        <v>70</v>
      </c>
      <c r="C703" s="16">
        <f t="shared" si="20"/>
        <v>77.357213331214027</v>
      </c>
      <c r="D703" s="9">
        <f t="shared" si="21"/>
        <v>8.9842946775276875</v>
      </c>
      <c r="E703" s="11">
        <v>25400</v>
      </c>
      <c r="F703" s="14">
        <v>5421</v>
      </c>
      <c r="G703" s="15">
        <v>3940</v>
      </c>
    </row>
    <row r="704" spans="1:7" x14ac:dyDescent="0.2">
      <c r="A704" s="7">
        <v>696</v>
      </c>
      <c r="B704" s="8">
        <v>70</v>
      </c>
      <c r="C704" s="16">
        <f t="shared" si="20"/>
        <v>77.375654743449275</v>
      </c>
      <c r="D704" s="9">
        <f t="shared" si="21"/>
        <v>8.9950773574413514</v>
      </c>
      <c r="E704" s="11">
        <v>25400</v>
      </c>
      <c r="F704" s="14">
        <v>5419</v>
      </c>
      <c r="G704" s="15">
        <v>3939</v>
      </c>
    </row>
    <row r="705" spans="1:7" x14ac:dyDescent="0.2">
      <c r="A705" s="7">
        <v>697</v>
      </c>
      <c r="B705" s="8">
        <v>70</v>
      </c>
      <c r="C705" s="16">
        <f t="shared" si="20"/>
        <v>77.394069678414482</v>
      </c>
      <c r="D705" s="9">
        <f t="shared" si="21"/>
        <v>9.0058579797671001</v>
      </c>
      <c r="E705" s="11">
        <v>25400</v>
      </c>
      <c r="F705" s="14">
        <v>5418</v>
      </c>
      <c r="G705" s="15">
        <v>3938</v>
      </c>
    </row>
    <row r="706" spans="1:7" x14ac:dyDescent="0.2">
      <c r="A706" s="7">
        <v>698</v>
      </c>
      <c r="B706" s="8">
        <v>70</v>
      </c>
      <c r="C706" s="16">
        <f t="shared" si="20"/>
        <v>77.412458212030188</v>
      </c>
      <c r="D706" s="9">
        <f t="shared" si="21"/>
        <v>9.0166365481922934</v>
      </c>
      <c r="E706" s="11">
        <v>25400</v>
      </c>
      <c r="F706" s="14">
        <v>5417</v>
      </c>
      <c r="G706" s="15">
        <v>3937</v>
      </c>
    </row>
    <row r="707" spans="1:7" x14ac:dyDescent="0.2">
      <c r="A707" s="6">
        <v>699</v>
      </c>
      <c r="B707" s="8">
        <v>70</v>
      </c>
      <c r="C707" s="16">
        <f t="shared" si="20"/>
        <v>77.43082041989085</v>
      </c>
      <c r="D707" s="9">
        <f t="shared" si="21"/>
        <v>9.0274130663923202</v>
      </c>
      <c r="E707" s="11">
        <v>25400</v>
      </c>
      <c r="F707" s="14">
        <v>5416</v>
      </c>
      <c r="G707" s="15">
        <v>3936</v>
      </c>
    </row>
    <row r="708" spans="1:7" x14ac:dyDescent="0.2">
      <c r="A708" s="7">
        <v>700</v>
      </c>
      <c r="B708" s="8">
        <v>70</v>
      </c>
      <c r="C708" s="16">
        <f t="shared" si="20"/>
        <v>77.44</v>
      </c>
      <c r="D708" s="9">
        <f t="shared" si="21"/>
        <v>9.0392561983471076</v>
      </c>
      <c r="E708" s="11">
        <v>25400</v>
      </c>
      <c r="F708" s="14">
        <v>5415</v>
      </c>
      <c r="G708" s="15">
        <v>3936</v>
      </c>
    </row>
    <row r="709" spans="1:7" x14ac:dyDescent="0.2">
      <c r="A709" s="7">
        <v>701</v>
      </c>
      <c r="B709" s="8">
        <v>70</v>
      </c>
      <c r="C709" s="16">
        <f t="shared" si="20"/>
        <v>77.44</v>
      </c>
      <c r="D709" s="9">
        <f t="shared" si="21"/>
        <v>9.0521694214876032</v>
      </c>
      <c r="E709" s="11">
        <v>25400</v>
      </c>
      <c r="F709" s="14">
        <v>5415</v>
      </c>
      <c r="G709" s="15">
        <v>3936</v>
      </c>
    </row>
    <row r="710" spans="1:7" x14ac:dyDescent="0.2">
      <c r="A710" s="7">
        <v>702</v>
      </c>
      <c r="B710" s="8">
        <v>70</v>
      </c>
      <c r="C710" s="16">
        <f t="shared" si="20"/>
        <v>77.44</v>
      </c>
      <c r="D710" s="9">
        <f t="shared" si="21"/>
        <v>9.0650826446280988</v>
      </c>
      <c r="E710" s="11">
        <v>25400</v>
      </c>
      <c r="F710" s="14">
        <v>5415</v>
      </c>
      <c r="G710" s="15">
        <v>3936</v>
      </c>
    </row>
    <row r="711" spans="1:7" x14ac:dyDescent="0.2">
      <c r="A711" s="7">
        <v>703</v>
      </c>
      <c r="B711" s="8">
        <v>70</v>
      </c>
      <c r="C711" s="16">
        <f t="shared" si="20"/>
        <v>77.44</v>
      </c>
      <c r="D711" s="9">
        <f t="shared" si="21"/>
        <v>9.0779958677685961</v>
      </c>
      <c r="E711" s="11">
        <v>25400</v>
      </c>
      <c r="F711" s="14">
        <v>5415</v>
      </c>
      <c r="G711" s="15">
        <v>3936</v>
      </c>
    </row>
    <row r="712" spans="1:7" x14ac:dyDescent="0.2">
      <c r="A712" s="7">
        <v>704</v>
      </c>
      <c r="B712" s="8">
        <v>70</v>
      </c>
      <c r="C712" s="16">
        <f t="shared" si="20"/>
        <v>77.44</v>
      </c>
      <c r="D712" s="9">
        <f t="shared" si="21"/>
        <v>9.0909090909090917</v>
      </c>
      <c r="E712" s="11">
        <v>25400</v>
      </c>
      <c r="F712" s="14">
        <v>5415</v>
      </c>
      <c r="G712" s="15">
        <v>3936</v>
      </c>
    </row>
    <row r="713" spans="1:7" x14ac:dyDescent="0.2">
      <c r="A713" s="6">
        <v>705</v>
      </c>
      <c r="B713" s="8">
        <v>70</v>
      </c>
      <c r="C713" s="16">
        <f t="shared" si="20"/>
        <v>77.44</v>
      </c>
      <c r="D713" s="9">
        <f t="shared" si="21"/>
        <v>9.1038223140495873</v>
      </c>
      <c r="E713" s="11">
        <v>25400</v>
      </c>
      <c r="F713" s="14">
        <v>5415</v>
      </c>
      <c r="G713" s="15">
        <v>3936</v>
      </c>
    </row>
    <row r="714" spans="1:7" x14ac:dyDescent="0.2">
      <c r="A714" s="7">
        <v>706</v>
      </c>
      <c r="B714" s="8">
        <v>70</v>
      </c>
      <c r="C714" s="16">
        <f t="shared" ref="C714:C777" si="22">IF(A714&lt;27,35.28,IF(A714&lt;700,12.826*LN(A714)-6.575,77.44))</f>
        <v>77.44</v>
      </c>
      <c r="D714" s="9">
        <f t="shared" ref="D714:D777" si="23">A714/C714</f>
        <v>9.1167355371900829</v>
      </c>
      <c r="E714" s="11">
        <v>25400</v>
      </c>
      <c r="F714" s="14">
        <v>5415</v>
      </c>
      <c r="G714" s="15">
        <v>3936</v>
      </c>
    </row>
    <row r="715" spans="1:7" x14ac:dyDescent="0.2">
      <c r="A715" s="7">
        <v>707</v>
      </c>
      <c r="B715" s="8">
        <v>70</v>
      </c>
      <c r="C715" s="16">
        <f t="shared" si="22"/>
        <v>77.44</v>
      </c>
      <c r="D715" s="9">
        <f t="shared" si="23"/>
        <v>9.1296487603305785</v>
      </c>
      <c r="E715" s="11">
        <v>25400</v>
      </c>
      <c r="F715" s="14">
        <v>5415</v>
      </c>
      <c r="G715" s="15">
        <v>3936</v>
      </c>
    </row>
    <row r="716" spans="1:7" x14ac:dyDescent="0.2">
      <c r="A716" s="7">
        <v>708</v>
      </c>
      <c r="B716" s="8">
        <v>70</v>
      </c>
      <c r="C716" s="16">
        <f t="shared" si="22"/>
        <v>77.44</v>
      </c>
      <c r="D716" s="9">
        <f t="shared" si="23"/>
        <v>9.1425619834710741</v>
      </c>
      <c r="E716" s="11">
        <v>25400</v>
      </c>
      <c r="F716" s="14">
        <v>5415</v>
      </c>
      <c r="G716" s="15">
        <v>3936</v>
      </c>
    </row>
    <row r="717" spans="1:7" x14ac:dyDescent="0.2">
      <c r="A717" s="7">
        <v>709</v>
      </c>
      <c r="B717" s="8">
        <v>70</v>
      </c>
      <c r="C717" s="16">
        <f t="shared" si="22"/>
        <v>77.44</v>
      </c>
      <c r="D717" s="9">
        <f t="shared" si="23"/>
        <v>9.1554752066115697</v>
      </c>
      <c r="E717" s="11">
        <v>25400</v>
      </c>
      <c r="F717" s="14">
        <v>5415</v>
      </c>
      <c r="G717" s="15">
        <v>3936</v>
      </c>
    </row>
    <row r="718" spans="1:7" x14ac:dyDescent="0.2">
      <c r="A718" s="7">
        <v>710</v>
      </c>
      <c r="B718" s="8">
        <v>70</v>
      </c>
      <c r="C718" s="16">
        <f t="shared" si="22"/>
        <v>77.44</v>
      </c>
      <c r="D718" s="9">
        <f t="shared" si="23"/>
        <v>9.168388429752067</v>
      </c>
      <c r="E718" s="11">
        <v>25400</v>
      </c>
      <c r="F718" s="14">
        <v>5415</v>
      </c>
      <c r="G718" s="15">
        <v>3936</v>
      </c>
    </row>
    <row r="719" spans="1:7" x14ac:dyDescent="0.2">
      <c r="A719" s="6">
        <v>711</v>
      </c>
      <c r="B719" s="8">
        <v>70</v>
      </c>
      <c r="C719" s="16">
        <f t="shared" si="22"/>
        <v>77.44</v>
      </c>
      <c r="D719" s="9">
        <f t="shared" si="23"/>
        <v>9.1813016528925626</v>
      </c>
      <c r="E719" s="11">
        <v>25400</v>
      </c>
      <c r="F719" s="14">
        <v>5415</v>
      </c>
      <c r="G719" s="15">
        <v>3936</v>
      </c>
    </row>
    <row r="720" spans="1:7" x14ac:dyDescent="0.2">
      <c r="A720" s="7">
        <v>712</v>
      </c>
      <c r="B720" s="8">
        <v>70</v>
      </c>
      <c r="C720" s="16">
        <f t="shared" si="22"/>
        <v>77.44</v>
      </c>
      <c r="D720" s="9">
        <f t="shared" si="23"/>
        <v>9.1942148760330582</v>
      </c>
      <c r="E720" s="11">
        <v>25400</v>
      </c>
      <c r="F720" s="14">
        <v>5415</v>
      </c>
      <c r="G720" s="15">
        <v>3936</v>
      </c>
    </row>
    <row r="721" spans="1:7" x14ac:dyDescent="0.2">
      <c r="A721" s="7">
        <v>713</v>
      </c>
      <c r="B721" s="8">
        <v>70</v>
      </c>
      <c r="C721" s="16">
        <f t="shared" si="22"/>
        <v>77.44</v>
      </c>
      <c r="D721" s="9">
        <f t="shared" si="23"/>
        <v>9.2071280991735538</v>
      </c>
      <c r="E721" s="11">
        <v>25400</v>
      </c>
      <c r="F721" s="14">
        <v>5415</v>
      </c>
      <c r="G721" s="15">
        <v>3936</v>
      </c>
    </row>
    <row r="722" spans="1:7" x14ac:dyDescent="0.2">
      <c r="A722" s="7">
        <v>714</v>
      </c>
      <c r="B722" s="8">
        <v>70</v>
      </c>
      <c r="C722" s="16">
        <f t="shared" si="22"/>
        <v>77.44</v>
      </c>
      <c r="D722" s="9">
        <f t="shared" si="23"/>
        <v>9.2200413223140494</v>
      </c>
      <c r="E722" s="11">
        <v>25400</v>
      </c>
      <c r="F722" s="14">
        <v>5415</v>
      </c>
      <c r="G722" s="15">
        <v>3936</v>
      </c>
    </row>
    <row r="723" spans="1:7" x14ac:dyDescent="0.2">
      <c r="A723" s="7">
        <v>715</v>
      </c>
      <c r="B723" s="8">
        <v>70</v>
      </c>
      <c r="C723" s="16">
        <f t="shared" si="22"/>
        <v>77.44</v>
      </c>
      <c r="D723" s="9">
        <f t="shared" si="23"/>
        <v>9.232954545454545</v>
      </c>
      <c r="E723" s="11">
        <v>25400</v>
      </c>
      <c r="F723" s="14">
        <v>5415</v>
      </c>
      <c r="G723" s="15">
        <v>3936</v>
      </c>
    </row>
    <row r="724" spans="1:7" x14ac:dyDescent="0.2">
      <c r="A724" s="7">
        <v>716</v>
      </c>
      <c r="B724" s="8">
        <v>70</v>
      </c>
      <c r="C724" s="16">
        <f t="shared" si="22"/>
        <v>77.44</v>
      </c>
      <c r="D724" s="9">
        <f t="shared" si="23"/>
        <v>9.2458677685950423</v>
      </c>
      <c r="E724" s="11">
        <v>25400</v>
      </c>
      <c r="F724" s="14">
        <v>5415</v>
      </c>
      <c r="G724" s="15">
        <v>3936</v>
      </c>
    </row>
    <row r="725" spans="1:7" x14ac:dyDescent="0.2">
      <c r="A725" s="6">
        <v>717</v>
      </c>
      <c r="B725" s="8">
        <v>70</v>
      </c>
      <c r="C725" s="16">
        <f t="shared" si="22"/>
        <v>77.44</v>
      </c>
      <c r="D725" s="9">
        <f t="shared" si="23"/>
        <v>9.2587809917355379</v>
      </c>
      <c r="E725" s="11">
        <v>25400</v>
      </c>
      <c r="F725" s="14">
        <v>5415</v>
      </c>
      <c r="G725" s="15">
        <v>3936</v>
      </c>
    </row>
    <row r="726" spans="1:7" x14ac:dyDescent="0.2">
      <c r="A726" s="7">
        <v>718</v>
      </c>
      <c r="B726" s="8">
        <v>70</v>
      </c>
      <c r="C726" s="16">
        <f t="shared" si="22"/>
        <v>77.44</v>
      </c>
      <c r="D726" s="9">
        <f t="shared" si="23"/>
        <v>9.2716942148760335</v>
      </c>
      <c r="E726" s="11">
        <v>25400</v>
      </c>
      <c r="F726" s="14">
        <v>5415</v>
      </c>
      <c r="G726" s="15">
        <v>3936</v>
      </c>
    </row>
    <row r="727" spans="1:7" x14ac:dyDescent="0.2">
      <c r="A727" s="7">
        <v>719</v>
      </c>
      <c r="B727" s="8">
        <v>70</v>
      </c>
      <c r="C727" s="16">
        <f t="shared" si="22"/>
        <v>77.44</v>
      </c>
      <c r="D727" s="9">
        <f t="shared" si="23"/>
        <v>9.2846074380165291</v>
      </c>
      <c r="E727" s="11">
        <v>25400</v>
      </c>
      <c r="F727" s="14">
        <v>5415</v>
      </c>
      <c r="G727" s="15">
        <v>3936</v>
      </c>
    </row>
    <row r="728" spans="1:7" x14ac:dyDescent="0.2">
      <c r="A728" s="7">
        <v>720</v>
      </c>
      <c r="B728" s="8">
        <v>70</v>
      </c>
      <c r="C728" s="16">
        <f t="shared" si="22"/>
        <v>77.44</v>
      </c>
      <c r="D728" s="9">
        <f t="shared" si="23"/>
        <v>9.2975206611570247</v>
      </c>
      <c r="E728" s="11">
        <v>25400</v>
      </c>
      <c r="F728" s="14">
        <v>5415</v>
      </c>
      <c r="G728" s="15">
        <v>3936</v>
      </c>
    </row>
    <row r="729" spans="1:7" x14ac:dyDescent="0.2">
      <c r="A729" s="7">
        <v>721</v>
      </c>
      <c r="B729" s="8">
        <v>70</v>
      </c>
      <c r="C729" s="16">
        <f t="shared" si="22"/>
        <v>77.44</v>
      </c>
      <c r="D729" s="9">
        <f t="shared" si="23"/>
        <v>9.3104338842975203</v>
      </c>
      <c r="E729" s="11">
        <v>25400</v>
      </c>
      <c r="F729" s="14">
        <v>5415</v>
      </c>
      <c r="G729" s="15">
        <v>3936</v>
      </c>
    </row>
    <row r="730" spans="1:7" x14ac:dyDescent="0.2">
      <c r="A730" s="7">
        <v>722</v>
      </c>
      <c r="B730" s="8">
        <v>70</v>
      </c>
      <c r="C730" s="16">
        <f t="shared" si="22"/>
        <v>77.44</v>
      </c>
      <c r="D730" s="9">
        <f t="shared" si="23"/>
        <v>9.3233471074380176</v>
      </c>
      <c r="E730" s="11">
        <v>25400</v>
      </c>
      <c r="F730" s="14">
        <v>5415</v>
      </c>
      <c r="G730" s="15">
        <v>3936</v>
      </c>
    </row>
    <row r="731" spans="1:7" x14ac:dyDescent="0.2">
      <c r="A731" s="6">
        <v>723</v>
      </c>
      <c r="B731" s="8">
        <v>70</v>
      </c>
      <c r="C731" s="16">
        <f t="shared" si="22"/>
        <v>77.44</v>
      </c>
      <c r="D731" s="9">
        <f t="shared" si="23"/>
        <v>9.3362603305785132</v>
      </c>
      <c r="E731" s="11">
        <v>25400</v>
      </c>
      <c r="F731" s="14">
        <v>5415</v>
      </c>
      <c r="G731" s="15">
        <v>3936</v>
      </c>
    </row>
    <row r="732" spans="1:7" x14ac:dyDescent="0.2">
      <c r="A732" s="7">
        <v>724</v>
      </c>
      <c r="B732" s="8">
        <v>70</v>
      </c>
      <c r="C732" s="16">
        <f t="shared" si="22"/>
        <v>77.44</v>
      </c>
      <c r="D732" s="9">
        <f t="shared" si="23"/>
        <v>9.3491735537190088</v>
      </c>
      <c r="E732" s="11">
        <v>25400</v>
      </c>
      <c r="F732" s="14">
        <v>5415</v>
      </c>
      <c r="G732" s="15">
        <v>3936</v>
      </c>
    </row>
    <row r="733" spans="1:7" x14ac:dyDescent="0.2">
      <c r="A733" s="7">
        <v>725</v>
      </c>
      <c r="B733" s="8">
        <v>70</v>
      </c>
      <c r="C733" s="16">
        <f t="shared" si="22"/>
        <v>77.44</v>
      </c>
      <c r="D733" s="9">
        <f t="shared" si="23"/>
        <v>9.3620867768595044</v>
      </c>
      <c r="E733" s="11">
        <v>25400</v>
      </c>
      <c r="F733" s="14">
        <v>5415</v>
      </c>
      <c r="G733" s="15">
        <v>3936</v>
      </c>
    </row>
    <row r="734" spans="1:7" x14ac:dyDescent="0.2">
      <c r="A734" s="7">
        <v>726</v>
      </c>
      <c r="B734" s="8">
        <v>70</v>
      </c>
      <c r="C734" s="16">
        <f t="shared" si="22"/>
        <v>77.44</v>
      </c>
      <c r="D734" s="9">
        <f t="shared" si="23"/>
        <v>9.375</v>
      </c>
      <c r="E734" s="11">
        <v>25400</v>
      </c>
      <c r="F734" s="14">
        <v>5415</v>
      </c>
      <c r="G734" s="15">
        <v>3936</v>
      </c>
    </row>
    <row r="735" spans="1:7" x14ac:dyDescent="0.2">
      <c r="A735" s="7">
        <v>727</v>
      </c>
      <c r="B735" s="8">
        <v>70</v>
      </c>
      <c r="C735" s="16">
        <f t="shared" si="22"/>
        <v>77.44</v>
      </c>
      <c r="D735" s="9">
        <f t="shared" si="23"/>
        <v>9.3879132231404956</v>
      </c>
      <c r="E735" s="11">
        <v>25400</v>
      </c>
      <c r="F735" s="14">
        <v>5415</v>
      </c>
      <c r="G735" s="15">
        <v>3936</v>
      </c>
    </row>
    <row r="736" spans="1:7" x14ac:dyDescent="0.2">
      <c r="A736" s="7">
        <v>728</v>
      </c>
      <c r="B736" s="8">
        <v>70</v>
      </c>
      <c r="C736" s="16">
        <f t="shared" si="22"/>
        <v>77.44</v>
      </c>
      <c r="D736" s="9">
        <f t="shared" si="23"/>
        <v>9.4008264462809912</v>
      </c>
      <c r="E736" s="11">
        <v>25400</v>
      </c>
      <c r="F736" s="14">
        <v>5415</v>
      </c>
      <c r="G736" s="15">
        <v>3936</v>
      </c>
    </row>
    <row r="737" spans="1:7" x14ac:dyDescent="0.2">
      <c r="A737" s="6">
        <v>729</v>
      </c>
      <c r="B737" s="8">
        <v>70</v>
      </c>
      <c r="C737" s="16">
        <f t="shared" si="22"/>
        <v>77.44</v>
      </c>
      <c r="D737" s="9">
        <f t="shared" si="23"/>
        <v>9.4137396694214885</v>
      </c>
      <c r="E737" s="11">
        <v>25400</v>
      </c>
      <c r="F737" s="14">
        <v>5415</v>
      </c>
      <c r="G737" s="15">
        <v>3936</v>
      </c>
    </row>
    <row r="738" spans="1:7" x14ac:dyDescent="0.2">
      <c r="A738" s="7">
        <v>730</v>
      </c>
      <c r="B738" s="8">
        <v>70</v>
      </c>
      <c r="C738" s="16">
        <f t="shared" si="22"/>
        <v>77.44</v>
      </c>
      <c r="D738" s="9">
        <f t="shared" si="23"/>
        <v>9.4266528925619841</v>
      </c>
      <c r="E738" s="11">
        <v>25400</v>
      </c>
      <c r="F738" s="14">
        <v>5415</v>
      </c>
      <c r="G738" s="15">
        <v>3936</v>
      </c>
    </row>
    <row r="739" spans="1:7" x14ac:dyDescent="0.2">
      <c r="A739" s="7">
        <v>731</v>
      </c>
      <c r="B739" s="8">
        <v>70</v>
      </c>
      <c r="C739" s="16">
        <f t="shared" si="22"/>
        <v>77.44</v>
      </c>
      <c r="D739" s="9">
        <f t="shared" si="23"/>
        <v>9.4395661157024797</v>
      </c>
      <c r="E739" s="11">
        <v>25400</v>
      </c>
      <c r="F739" s="14">
        <v>5415</v>
      </c>
      <c r="G739" s="15">
        <v>3936</v>
      </c>
    </row>
    <row r="740" spans="1:7" x14ac:dyDescent="0.2">
      <c r="A740" s="7">
        <v>732</v>
      </c>
      <c r="B740" s="8">
        <v>70</v>
      </c>
      <c r="C740" s="16">
        <f t="shared" si="22"/>
        <v>77.44</v>
      </c>
      <c r="D740" s="9">
        <f t="shared" si="23"/>
        <v>9.4524793388429753</v>
      </c>
      <c r="E740" s="11">
        <v>25400</v>
      </c>
      <c r="F740" s="14">
        <v>5415</v>
      </c>
      <c r="G740" s="15">
        <v>3936</v>
      </c>
    </row>
    <row r="741" spans="1:7" x14ac:dyDescent="0.2">
      <c r="A741" s="7">
        <v>733</v>
      </c>
      <c r="B741" s="8">
        <v>70</v>
      </c>
      <c r="C741" s="16">
        <f t="shared" si="22"/>
        <v>77.44</v>
      </c>
      <c r="D741" s="9">
        <f t="shared" si="23"/>
        <v>9.4653925619834709</v>
      </c>
      <c r="E741" s="11">
        <v>25400</v>
      </c>
      <c r="F741" s="14">
        <v>5415</v>
      </c>
      <c r="G741" s="15">
        <v>3936</v>
      </c>
    </row>
    <row r="742" spans="1:7" x14ac:dyDescent="0.2">
      <c r="A742" s="7">
        <v>734</v>
      </c>
      <c r="B742" s="8">
        <v>70</v>
      </c>
      <c r="C742" s="16">
        <f t="shared" si="22"/>
        <v>77.44</v>
      </c>
      <c r="D742" s="9">
        <f t="shared" si="23"/>
        <v>9.4783057851239665</v>
      </c>
      <c r="E742" s="11">
        <v>25400</v>
      </c>
      <c r="F742" s="14">
        <v>5415</v>
      </c>
      <c r="G742" s="15">
        <v>3936</v>
      </c>
    </row>
    <row r="743" spans="1:7" x14ac:dyDescent="0.2">
      <c r="A743" s="6">
        <v>735</v>
      </c>
      <c r="B743" s="8">
        <v>70</v>
      </c>
      <c r="C743" s="16">
        <f t="shared" si="22"/>
        <v>77.44</v>
      </c>
      <c r="D743" s="9">
        <f t="shared" si="23"/>
        <v>9.4912190082644639</v>
      </c>
      <c r="E743" s="11">
        <v>25400</v>
      </c>
      <c r="F743" s="14">
        <v>5415</v>
      </c>
      <c r="G743" s="15">
        <v>3936</v>
      </c>
    </row>
    <row r="744" spans="1:7" x14ac:dyDescent="0.2">
      <c r="A744" s="7">
        <v>736</v>
      </c>
      <c r="B744" s="8">
        <v>70</v>
      </c>
      <c r="C744" s="16">
        <f t="shared" si="22"/>
        <v>77.44</v>
      </c>
      <c r="D744" s="9">
        <f t="shared" si="23"/>
        <v>9.5041322314049594</v>
      </c>
      <c r="E744" s="11">
        <v>25400</v>
      </c>
      <c r="F744" s="14">
        <v>5415</v>
      </c>
      <c r="G744" s="15">
        <v>3936</v>
      </c>
    </row>
    <row r="745" spans="1:7" x14ac:dyDescent="0.2">
      <c r="A745" s="7">
        <v>737</v>
      </c>
      <c r="B745" s="8">
        <v>70</v>
      </c>
      <c r="C745" s="16">
        <f t="shared" si="22"/>
        <v>77.44</v>
      </c>
      <c r="D745" s="9">
        <f t="shared" si="23"/>
        <v>9.517045454545455</v>
      </c>
      <c r="E745" s="11">
        <v>25400</v>
      </c>
      <c r="F745" s="14">
        <v>5415</v>
      </c>
      <c r="G745" s="15">
        <v>3936</v>
      </c>
    </row>
    <row r="746" spans="1:7" x14ac:dyDescent="0.2">
      <c r="A746" s="7">
        <v>738</v>
      </c>
      <c r="B746" s="8">
        <v>70</v>
      </c>
      <c r="C746" s="16">
        <f t="shared" si="22"/>
        <v>77.44</v>
      </c>
      <c r="D746" s="9">
        <f t="shared" si="23"/>
        <v>9.5299586776859506</v>
      </c>
      <c r="E746" s="11">
        <v>25400</v>
      </c>
      <c r="F746" s="14">
        <v>5415</v>
      </c>
      <c r="G746" s="15">
        <v>3936</v>
      </c>
    </row>
    <row r="747" spans="1:7" x14ac:dyDescent="0.2">
      <c r="A747" s="7">
        <v>739</v>
      </c>
      <c r="B747" s="8">
        <v>70</v>
      </c>
      <c r="C747" s="16">
        <f t="shared" si="22"/>
        <v>77.44</v>
      </c>
      <c r="D747" s="9">
        <f t="shared" si="23"/>
        <v>9.5428719008264462</v>
      </c>
      <c r="E747" s="11">
        <v>25400</v>
      </c>
      <c r="F747" s="14">
        <v>5415</v>
      </c>
      <c r="G747" s="15">
        <v>3936</v>
      </c>
    </row>
    <row r="748" spans="1:7" x14ac:dyDescent="0.2">
      <c r="A748" s="7">
        <v>740</v>
      </c>
      <c r="B748" s="8">
        <v>70</v>
      </c>
      <c r="C748" s="16">
        <f t="shared" si="22"/>
        <v>77.44</v>
      </c>
      <c r="D748" s="9">
        <f t="shared" si="23"/>
        <v>9.5557851239669418</v>
      </c>
      <c r="E748" s="11">
        <v>25400</v>
      </c>
      <c r="F748" s="14">
        <v>5415</v>
      </c>
      <c r="G748" s="15">
        <v>3936</v>
      </c>
    </row>
    <row r="749" spans="1:7" x14ac:dyDescent="0.2">
      <c r="A749" s="6">
        <v>741</v>
      </c>
      <c r="B749" s="8">
        <v>70</v>
      </c>
      <c r="C749" s="16">
        <f t="shared" si="22"/>
        <v>77.44</v>
      </c>
      <c r="D749" s="9">
        <f t="shared" si="23"/>
        <v>9.5686983471074392</v>
      </c>
      <c r="E749" s="11">
        <v>25400</v>
      </c>
      <c r="F749" s="14">
        <v>5415</v>
      </c>
      <c r="G749" s="15">
        <v>3936</v>
      </c>
    </row>
    <row r="750" spans="1:7" x14ac:dyDescent="0.2">
      <c r="A750" s="7">
        <v>742</v>
      </c>
      <c r="B750" s="8">
        <v>70</v>
      </c>
      <c r="C750" s="16">
        <f t="shared" si="22"/>
        <v>77.44</v>
      </c>
      <c r="D750" s="9">
        <f t="shared" si="23"/>
        <v>9.5816115702479348</v>
      </c>
      <c r="E750" s="11">
        <v>25400</v>
      </c>
      <c r="F750" s="14">
        <v>5415</v>
      </c>
      <c r="G750" s="15">
        <v>3936</v>
      </c>
    </row>
    <row r="751" spans="1:7" x14ac:dyDescent="0.2">
      <c r="A751" s="7">
        <v>743</v>
      </c>
      <c r="B751" s="8">
        <v>70</v>
      </c>
      <c r="C751" s="16">
        <f t="shared" si="22"/>
        <v>77.44</v>
      </c>
      <c r="D751" s="9">
        <f t="shared" si="23"/>
        <v>9.5945247933884303</v>
      </c>
      <c r="E751" s="11">
        <v>25400</v>
      </c>
      <c r="F751" s="14">
        <v>5415</v>
      </c>
      <c r="G751" s="15">
        <v>3936</v>
      </c>
    </row>
    <row r="752" spans="1:7" x14ac:dyDescent="0.2">
      <c r="A752" s="7">
        <v>744</v>
      </c>
      <c r="B752" s="8">
        <v>70</v>
      </c>
      <c r="C752" s="16">
        <f t="shared" si="22"/>
        <v>77.44</v>
      </c>
      <c r="D752" s="9">
        <f t="shared" si="23"/>
        <v>9.6074380165289259</v>
      </c>
      <c r="E752" s="11">
        <v>25400</v>
      </c>
      <c r="F752" s="14">
        <v>5415</v>
      </c>
      <c r="G752" s="15">
        <v>3936</v>
      </c>
    </row>
    <row r="753" spans="1:7" x14ac:dyDescent="0.2">
      <c r="A753" s="7">
        <v>745</v>
      </c>
      <c r="B753" s="8">
        <v>70</v>
      </c>
      <c r="C753" s="16">
        <f t="shared" si="22"/>
        <v>77.44</v>
      </c>
      <c r="D753" s="9">
        <f t="shared" si="23"/>
        <v>9.6203512396694215</v>
      </c>
      <c r="E753" s="11">
        <v>25400</v>
      </c>
      <c r="F753" s="14">
        <v>5415</v>
      </c>
      <c r="G753" s="15">
        <v>3936</v>
      </c>
    </row>
    <row r="754" spans="1:7" x14ac:dyDescent="0.2">
      <c r="A754" s="7">
        <v>746</v>
      </c>
      <c r="B754" s="8">
        <v>70</v>
      </c>
      <c r="C754" s="16">
        <f t="shared" si="22"/>
        <v>77.44</v>
      </c>
      <c r="D754" s="9">
        <f t="shared" si="23"/>
        <v>9.6332644628099171</v>
      </c>
      <c r="E754" s="11">
        <v>25400</v>
      </c>
      <c r="F754" s="14">
        <v>5415</v>
      </c>
      <c r="G754" s="15">
        <v>3936</v>
      </c>
    </row>
    <row r="755" spans="1:7" x14ac:dyDescent="0.2">
      <c r="A755" s="6">
        <v>747</v>
      </c>
      <c r="B755" s="8">
        <v>70</v>
      </c>
      <c r="C755" s="16">
        <f t="shared" si="22"/>
        <v>77.44</v>
      </c>
      <c r="D755" s="9">
        <f t="shared" si="23"/>
        <v>9.6461776859504127</v>
      </c>
      <c r="E755" s="11">
        <v>25400</v>
      </c>
      <c r="F755" s="14">
        <v>5415</v>
      </c>
      <c r="G755" s="15">
        <v>3936</v>
      </c>
    </row>
    <row r="756" spans="1:7" x14ac:dyDescent="0.2">
      <c r="A756" s="7">
        <v>748</v>
      </c>
      <c r="B756" s="8">
        <v>70</v>
      </c>
      <c r="C756" s="16">
        <f t="shared" si="22"/>
        <v>77.44</v>
      </c>
      <c r="D756" s="9">
        <f t="shared" si="23"/>
        <v>9.6590909090909101</v>
      </c>
      <c r="E756" s="11">
        <v>25400</v>
      </c>
      <c r="F756" s="14">
        <v>5415</v>
      </c>
      <c r="G756" s="15">
        <v>3936</v>
      </c>
    </row>
    <row r="757" spans="1:7" x14ac:dyDescent="0.2">
      <c r="A757" s="7">
        <v>749</v>
      </c>
      <c r="B757" s="8">
        <v>70</v>
      </c>
      <c r="C757" s="16">
        <f t="shared" si="22"/>
        <v>77.44</v>
      </c>
      <c r="D757" s="9">
        <f t="shared" si="23"/>
        <v>9.6720041322314056</v>
      </c>
      <c r="E757" s="11">
        <v>25400</v>
      </c>
      <c r="F757" s="14">
        <v>5415</v>
      </c>
      <c r="G757" s="15">
        <v>3936</v>
      </c>
    </row>
    <row r="758" spans="1:7" x14ac:dyDescent="0.2">
      <c r="A758" s="7">
        <v>750</v>
      </c>
      <c r="B758" s="8">
        <v>70</v>
      </c>
      <c r="C758" s="16">
        <f t="shared" si="22"/>
        <v>77.44</v>
      </c>
      <c r="D758" s="9">
        <f t="shared" si="23"/>
        <v>9.6849173553719012</v>
      </c>
      <c r="E758" s="11">
        <v>25400</v>
      </c>
      <c r="F758" s="14">
        <v>5415</v>
      </c>
      <c r="G758" s="15">
        <v>3936</v>
      </c>
    </row>
    <row r="759" spans="1:7" x14ac:dyDescent="0.2">
      <c r="A759" s="7">
        <v>751</v>
      </c>
      <c r="B759" s="8">
        <v>70</v>
      </c>
      <c r="C759" s="16">
        <f t="shared" si="22"/>
        <v>77.44</v>
      </c>
      <c r="D759" s="9">
        <f t="shared" si="23"/>
        <v>9.6978305785123968</v>
      </c>
      <c r="E759" s="11">
        <v>25400</v>
      </c>
      <c r="F759" s="14">
        <v>5415</v>
      </c>
      <c r="G759" s="15">
        <v>3936</v>
      </c>
    </row>
    <row r="760" spans="1:7" x14ac:dyDescent="0.2">
      <c r="A760" s="7">
        <v>752</v>
      </c>
      <c r="B760" s="8">
        <v>70</v>
      </c>
      <c r="C760" s="16">
        <f t="shared" si="22"/>
        <v>77.44</v>
      </c>
      <c r="D760" s="9">
        <f t="shared" si="23"/>
        <v>9.7107438016528924</v>
      </c>
      <c r="E760" s="11">
        <v>25400</v>
      </c>
      <c r="F760" s="14">
        <v>5415</v>
      </c>
      <c r="G760" s="15">
        <v>3936</v>
      </c>
    </row>
    <row r="761" spans="1:7" x14ac:dyDescent="0.2">
      <c r="A761" s="6">
        <v>753</v>
      </c>
      <c r="B761" s="8">
        <v>70</v>
      </c>
      <c r="C761" s="16">
        <f t="shared" si="22"/>
        <v>77.44</v>
      </c>
      <c r="D761" s="9">
        <f t="shared" si="23"/>
        <v>9.723657024793388</v>
      </c>
      <c r="E761" s="11">
        <v>25400</v>
      </c>
      <c r="F761" s="14">
        <v>5415</v>
      </c>
      <c r="G761" s="15">
        <v>3936</v>
      </c>
    </row>
    <row r="762" spans="1:7" x14ac:dyDescent="0.2">
      <c r="A762" s="7">
        <v>754</v>
      </c>
      <c r="B762" s="8">
        <v>70</v>
      </c>
      <c r="C762" s="16">
        <f t="shared" si="22"/>
        <v>77.44</v>
      </c>
      <c r="D762" s="9">
        <f t="shared" si="23"/>
        <v>9.7365702479338854</v>
      </c>
      <c r="E762" s="11">
        <v>25400</v>
      </c>
      <c r="F762" s="14">
        <v>5415</v>
      </c>
      <c r="G762" s="15">
        <v>3936</v>
      </c>
    </row>
    <row r="763" spans="1:7" x14ac:dyDescent="0.2">
      <c r="A763" s="7">
        <v>755</v>
      </c>
      <c r="B763" s="8">
        <v>70</v>
      </c>
      <c r="C763" s="16">
        <f t="shared" si="22"/>
        <v>77.44</v>
      </c>
      <c r="D763" s="9">
        <f t="shared" si="23"/>
        <v>9.749483471074381</v>
      </c>
      <c r="E763" s="11">
        <v>25400</v>
      </c>
      <c r="F763" s="14">
        <v>5415</v>
      </c>
      <c r="G763" s="15">
        <v>3936</v>
      </c>
    </row>
    <row r="764" spans="1:7" x14ac:dyDescent="0.2">
      <c r="A764" s="7">
        <v>756</v>
      </c>
      <c r="B764" s="8">
        <v>70</v>
      </c>
      <c r="C764" s="16">
        <f t="shared" si="22"/>
        <v>77.44</v>
      </c>
      <c r="D764" s="9">
        <f t="shared" si="23"/>
        <v>9.7623966942148765</v>
      </c>
      <c r="E764" s="11">
        <v>25400</v>
      </c>
      <c r="F764" s="14">
        <v>5415</v>
      </c>
      <c r="G764" s="15">
        <v>3936</v>
      </c>
    </row>
    <row r="765" spans="1:7" x14ac:dyDescent="0.2">
      <c r="A765" s="7">
        <v>757</v>
      </c>
      <c r="B765" s="8">
        <v>70</v>
      </c>
      <c r="C765" s="16">
        <f t="shared" si="22"/>
        <v>77.44</v>
      </c>
      <c r="D765" s="9">
        <f t="shared" si="23"/>
        <v>9.7753099173553721</v>
      </c>
      <c r="E765" s="11">
        <v>25400</v>
      </c>
      <c r="F765" s="14">
        <v>5415</v>
      </c>
      <c r="G765" s="15">
        <v>3936</v>
      </c>
    </row>
    <row r="766" spans="1:7" x14ac:dyDescent="0.2">
      <c r="A766" s="7">
        <v>758</v>
      </c>
      <c r="B766" s="8">
        <v>70</v>
      </c>
      <c r="C766" s="16">
        <f t="shared" si="22"/>
        <v>77.44</v>
      </c>
      <c r="D766" s="9">
        <f t="shared" si="23"/>
        <v>9.7882231404958677</v>
      </c>
      <c r="E766" s="11">
        <v>25400</v>
      </c>
      <c r="F766" s="14">
        <v>5415</v>
      </c>
      <c r="G766" s="15">
        <v>3936</v>
      </c>
    </row>
    <row r="767" spans="1:7" x14ac:dyDescent="0.2">
      <c r="A767" s="6">
        <v>759</v>
      </c>
      <c r="B767" s="8">
        <v>70</v>
      </c>
      <c r="C767" s="16">
        <f t="shared" si="22"/>
        <v>77.44</v>
      </c>
      <c r="D767" s="9">
        <f t="shared" si="23"/>
        <v>9.8011363636363633</v>
      </c>
      <c r="E767" s="11">
        <v>25400</v>
      </c>
      <c r="F767" s="14">
        <v>5415</v>
      </c>
      <c r="G767" s="15">
        <v>3936</v>
      </c>
    </row>
    <row r="768" spans="1:7" x14ac:dyDescent="0.2">
      <c r="A768" s="7">
        <v>760</v>
      </c>
      <c r="B768" s="8">
        <v>70</v>
      </c>
      <c r="C768" s="16">
        <f t="shared" si="22"/>
        <v>77.44</v>
      </c>
      <c r="D768" s="9">
        <f t="shared" si="23"/>
        <v>9.8140495867768607</v>
      </c>
      <c r="E768" s="11">
        <v>25400</v>
      </c>
      <c r="F768" s="14">
        <v>5415</v>
      </c>
      <c r="G768" s="15">
        <v>3936</v>
      </c>
    </row>
    <row r="769" spans="1:7" x14ac:dyDescent="0.2">
      <c r="A769" s="7">
        <v>761</v>
      </c>
      <c r="B769" s="8">
        <v>70</v>
      </c>
      <c r="C769" s="16">
        <f t="shared" si="22"/>
        <v>77.44</v>
      </c>
      <c r="D769" s="9">
        <f t="shared" si="23"/>
        <v>9.8269628099173563</v>
      </c>
      <c r="E769" s="11">
        <v>25400</v>
      </c>
      <c r="F769" s="14">
        <v>5415</v>
      </c>
      <c r="G769" s="15">
        <v>3936</v>
      </c>
    </row>
    <row r="770" spans="1:7" x14ac:dyDescent="0.2">
      <c r="A770" s="7">
        <v>762</v>
      </c>
      <c r="B770" s="8">
        <v>70</v>
      </c>
      <c r="C770" s="16">
        <f t="shared" si="22"/>
        <v>77.44</v>
      </c>
      <c r="D770" s="9">
        <f t="shared" si="23"/>
        <v>9.8398760330578519</v>
      </c>
      <c r="E770" s="11">
        <v>25400</v>
      </c>
      <c r="F770" s="14">
        <v>5415</v>
      </c>
      <c r="G770" s="15">
        <v>3936</v>
      </c>
    </row>
    <row r="771" spans="1:7" x14ac:dyDescent="0.2">
      <c r="A771" s="7">
        <v>763</v>
      </c>
      <c r="B771" s="8">
        <v>70</v>
      </c>
      <c r="C771" s="16">
        <f t="shared" si="22"/>
        <v>77.44</v>
      </c>
      <c r="D771" s="9">
        <f t="shared" si="23"/>
        <v>9.8527892561983474</v>
      </c>
      <c r="E771" s="11">
        <v>25400</v>
      </c>
      <c r="F771" s="14">
        <v>5415</v>
      </c>
      <c r="G771" s="15">
        <v>3936</v>
      </c>
    </row>
    <row r="772" spans="1:7" x14ac:dyDescent="0.2">
      <c r="A772" s="7">
        <v>764</v>
      </c>
      <c r="B772" s="8">
        <v>70</v>
      </c>
      <c r="C772" s="16">
        <f t="shared" si="22"/>
        <v>77.44</v>
      </c>
      <c r="D772" s="9">
        <f t="shared" si="23"/>
        <v>9.865702479338843</v>
      </c>
      <c r="E772" s="11">
        <v>25400</v>
      </c>
      <c r="F772" s="14">
        <v>5415</v>
      </c>
      <c r="G772" s="15">
        <v>3936</v>
      </c>
    </row>
    <row r="773" spans="1:7" x14ac:dyDescent="0.2">
      <c r="A773" s="6">
        <v>765</v>
      </c>
      <c r="B773" s="8">
        <v>70</v>
      </c>
      <c r="C773" s="16">
        <f t="shared" si="22"/>
        <v>77.44</v>
      </c>
      <c r="D773" s="9">
        <f t="shared" si="23"/>
        <v>9.8786157024793386</v>
      </c>
      <c r="E773" s="11">
        <v>25400</v>
      </c>
      <c r="F773" s="14">
        <v>5415</v>
      </c>
      <c r="G773" s="15">
        <v>3936</v>
      </c>
    </row>
    <row r="774" spans="1:7" x14ac:dyDescent="0.2">
      <c r="A774" s="7">
        <v>766</v>
      </c>
      <c r="B774" s="8">
        <v>70</v>
      </c>
      <c r="C774" s="16">
        <f t="shared" si="22"/>
        <v>77.44</v>
      </c>
      <c r="D774" s="9">
        <f t="shared" si="23"/>
        <v>9.8915289256198342</v>
      </c>
      <c r="E774" s="11">
        <v>25400</v>
      </c>
      <c r="F774" s="14">
        <v>5415</v>
      </c>
      <c r="G774" s="15">
        <v>3936</v>
      </c>
    </row>
    <row r="775" spans="1:7" x14ac:dyDescent="0.2">
      <c r="A775" s="7">
        <v>767</v>
      </c>
      <c r="B775" s="8">
        <v>70</v>
      </c>
      <c r="C775" s="16">
        <f t="shared" si="22"/>
        <v>77.44</v>
      </c>
      <c r="D775" s="9">
        <f t="shared" si="23"/>
        <v>9.9044421487603316</v>
      </c>
      <c r="E775" s="11">
        <v>25400</v>
      </c>
      <c r="F775" s="14">
        <v>5415</v>
      </c>
      <c r="G775" s="15">
        <v>3936</v>
      </c>
    </row>
    <row r="776" spans="1:7" x14ac:dyDescent="0.2">
      <c r="A776" s="7">
        <v>768</v>
      </c>
      <c r="B776" s="8">
        <v>70</v>
      </c>
      <c r="C776" s="16">
        <f t="shared" si="22"/>
        <v>77.44</v>
      </c>
      <c r="D776" s="9">
        <f t="shared" si="23"/>
        <v>9.9173553719008272</v>
      </c>
      <c r="E776" s="11">
        <v>25400</v>
      </c>
      <c r="F776" s="14">
        <v>5415</v>
      </c>
      <c r="G776" s="15">
        <v>3936</v>
      </c>
    </row>
    <row r="777" spans="1:7" x14ac:dyDescent="0.2">
      <c r="A777" s="7">
        <v>769</v>
      </c>
      <c r="B777" s="8">
        <v>70</v>
      </c>
      <c r="C777" s="16">
        <f t="shared" si="22"/>
        <v>77.44</v>
      </c>
      <c r="D777" s="9">
        <f t="shared" si="23"/>
        <v>9.9302685950413228</v>
      </c>
      <c r="E777" s="11">
        <v>25400</v>
      </c>
      <c r="F777" s="14">
        <v>5415</v>
      </c>
      <c r="G777" s="15">
        <v>3936</v>
      </c>
    </row>
    <row r="778" spans="1:7" x14ac:dyDescent="0.2">
      <c r="A778" s="7">
        <v>770</v>
      </c>
      <c r="B778" s="8">
        <v>70</v>
      </c>
      <c r="C778" s="16">
        <f t="shared" ref="C778:C841" si="24">IF(A778&lt;27,35.28,IF(A778&lt;700,12.826*LN(A778)-6.575,77.44))</f>
        <v>77.44</v>
      </c>
      <c r="D778" s="9">
        <f t="shared" ref="D778:D841" si="25">A778/C778</f>
        <v>9.9431818181818183</v>
      </c>
      <c r="E778" s="11">
        <v>25400</v>
      </c>
      <c r="F778" s="14">
        <v>5415</v>
      </c>
      <c r="G778" s="15">
        <v>3936</v>
      </c>
    </row>
    <row r="779" spans="1:7" x14ac:dyDescent="0.2">
      <c r="A779" s="6">
        <v>771</v>
      </c>
      <c r="B779" s="8">
        <v>70</v>
      </c>
      <c r="C779" s="16">
        <f t="shared" si="24"/>
        <v>77.44</v>
      </c>
      <c r="D779" s="9">
        <f t="shared" si="25"/>
        <v>9.9560950413223139</v>
      </c>
      <c r="E779" s="11">
        <v>25400</v>
      </c>
      <c r="F779" s="14">
        <v>5415</v>
      </c>
      <c r="G779" s="15">
        <v>3936</v>
      </c>
    </row>
    <row r="780" spans="1:7" x14ac:dyDescent="0.2">
      <c r="A780" s="7">
        <v>772</v>
      </c>
      <c r="B780" s="8">
        <v>70</v>
      </c>
      <c r="C780" s="16">
        <f t="shared" si="24"/>
        <v>77.44</v>
      </c>
      <c r="D780" s="9">
        <f t="shared" si="25"/>
        <v>9.9690082644628095</v>
      </c>
      <c r="E780" s="11">
        <v>25400</v>
      </c>
      <c r="F780" s="14">
        <v>5415</v>
      </c>
      <c r="G780" s="15">
        <v>3936</v>
      </c>
    </row>
    <row r="781" spans="1:7" x14ac:dyDescent="0.2">
      <c r="A781" s="7">
        <v>773</v>
      </c>
      <c r="B781" s="8">
        <v>70</v>
      </c>
      <c r="C781" s="16">
        <f t="shared" si="24"/>
        <v>77.44</v>
      </c>
      <c r="D781" s="9">
        <f t="shared" si="25"/>
        <v>9.9819214876033069</v>
      </c>
      <c r="E781" s="11">
        <v>25400</v>
      </c>
      <c r="F781" s="14">
        <v>5415</v>
      </c>
      <c r="G781" s="15">
        <v>3936</v>
      </c>
    </row>
    <row r="782" spans="1:7" x14ac:dyDescent="0.2">
      <c r="A782" s="7">
        <v>774</v>
      </c>
      <c r="B782" s="8">
        <v>70</v>
      </c>
      <c r="C782" s="16">
        <f t="shared" si="24"/>
        <v>77.44</v>
      </c>
      <c r="D782" s="9">
        <f t="shared" si="25"/>
        <v>9.9948347107438025</v>
      </c>
      <c r="E782" s="11">
        <v>25400</v>
      </c>
      <c r="F782" s="14">
        <v>5415</v>
      </c>
      <c r="G782" s="15">
        <v>3936</v>
      </c>
    </row>
    <row r="783" spans="1:7" x14ac:dyDescent="0.2">
      <c r="A783" s="7">
        <v>775</v>
      </c>
      <c r="B783" s="8">
        <v>70</v>
      </c>
      <c r="C783" s="16">
        <f t="shared" si="24"/>
        <v>77.44</v>
      </c>
      <c r="D783" s="9">
        <f t="shared" si="25"/>
        <v>10.007747933884298</v>
      </c>
      <c r="E783" s="11">
        <v>25400</v>
      </c>
      <c r="F783" s="14">
        <v>5415</v>
      </c>
      <c r="G783" s="15">
        <v>3936</v>
      </c>
    </row>
    <row r="784" spans="1:7" x14ac:dyDescent="0.2">
      <c r="A784" s="7">
        <v>776</v>
      </c>
      <c r="B784" s="8">
        <v>70</v>
      </c>
      <c r="C784" s="16">
        <f t="shared" si="24"/>
        <v>77.44</v>
      </c>
      <c r="D784" s="9">
        <f t="shared" si="25"/>
        <v>10.020661157024794</v>
      </c>
      <c r="E784" s="11">
        <v>25400</v>
      </c>
      <c r="F784" s="14">
        <v>5415</v>
      </c>
      <c r="G784" s="15">
        <v>3936</v>
      </c>
    </row>
    <row r="785" spans="1:7" x14ac:dyDescent="0.2">
      <c r="A785" s="6">
        <v>777</v>
      </c>
      <c r="B785" s="8">
        <v>70</v>
      </c>
      <c r="C785" s="16">
        <f t="shared" si="24"/>
        <v>77.44</v>
      </c>
      <c r="D785" s="9">
        <f t="shared" si="25"/>
        <v>10.033574380165289</v>
      </c>
      <c r="E785" s="11">
        <v>25400</v>
      </c>
      <c r="F785" s="14">
        <v>5415</v>
      </c>
      <c r="G785" s="15">
        <v>3936</v>
      </c>
    </row>
    <row r="786" spans="1:7" x14ac:dyDescent="0.2">
      <c r="A786" s="7">
        <v>778</v>
      </c>
      <c r="B786" s="8">
        <v>70</v>
      </c>
      <c r="C786" s="16">
        <f t="shared" si="24"/>
        <v>77.44</v>
      </c>
      <c r="D786" s="9">
        <f t="shared" si="25"/>
        <v>10.046487603305785</v>
      </c>
      <c r="E786" s="11">
        <v>25400</v>
      </c>
      <c r="F786" s="14">
        <v>5415</v>
      </c>
      <c r="G786" s="15">
        <v>3936</v>
      </c>
    </row>
    <row r="787" spans="1:7" x14ac:dyDescent="0.2">
      <c r="A787" s="7">
        <v>779</v>
      </c>
      <c r="B787" s="8">
        <v>70</v>
      </c>
      <c r="C787" s="16">
        <f t="shared" si="24"/>
        <v>77.44</v>
      </c>
      <c r="D787" s="9">
        <f t="shared" si="25"/>
        <v>10.05940082644628</v>
      </c>
      <c r="E787" s="11">
        <v>25400</v>
      </c>
      <c r="F787" s="14">
        <v>5415</v>
      </c>
      <c r="G787" s="15">
        <v>3936</v>
      </c>
    </row>
    <row r="788" spans="1:7" x14ac:dyDescent="0.2">
      <c r="A788" s="7">
        <v>780</v>
      </c>
      <c r="B788" s="8">
        <v>70</v>
      </c>
      <c r="C788" s="16">
        <f t="shared" si="24"/>
        <v>77.44</v>
      </c>
      <c r="D788" s="9">
        <f t="shared" si="25"/>
        <v>10.072314049586778</v>
      </c>
      <c r="E788" s="11">
        <v>25400</v>
      </c>
      <c r="F788" s="14">
        <v>5415</v>
      </c>
      <c r="G788" s="15">
        <v>3936</v>
      </c>
    </row>
    <row r="789" spans="1:7" x14ac:dyDescent="0.2">
      <c r="A789" s="7">
        <v>781</v>
      </c>
      <c r="B789" s="8">
        <v>70</v>
      </c>
      <c r="C789" s="16">
        <f t="shared" si="24"/>
        <v>77.44</v>
      </c>
      <c r="D789" s="9">
        <f t="shared" si="25"/>
        <v>10.085227272727273</v>
      </c>
      <c r="E789" s="11">
        <v>25400</v>
      </c>
      <c r="F789" s="14">
        <v>5415</v>
      </c>
      <c r="G789" s="15">
        <v>3936</v>
      </c>
    </row>
    <row r="790" spans="1:7" x14ac:dyDescent="0.2">
      <c r="A790" s="7">
        <v>782</v>
      </c>
      <c r="B790" s="8">
        <v>70</v>
      </c>
      <c r="C790" s="16">
        <f t="shared" si="24"/>
        <v>77.44</v>
      </c>
      <c r="D790" s="9">
        <f t="shared" si="25"/>
        <v>10.098140495867769</v>
      </c>
      <c r="E790" s="11">
        <v>25400</v>
      </c>
      <c r="F790" s="14">
        <v>5415</v>
      </c>
      <c r="G790" s="15">
        <v>3936</v>
      </c>
    </row>
    <row r="791" spans="1:7" x14ac:dyDescent="0.2">
      <c r="A791" s="6">
        <v>783</v>
      </c>
      <c r="B791" s="8">
        <v>70</v>
      </c>
      <c r="C791" s="16">
        <f t="shared" si="24"/>
        <v>77.44</v>
      </c>
      <c r="D791" s="9">
        <f t="shared" si="25"/>
        <v>10.111053719008265</v>
      </c>
      <c r="E791" s="11">
        <v>25400</v>
      </c>
      <c r="F791" s="14">
        <v>5415</v>
      </c>
      <c r="G791" s="15">
        <v>3936</v>
      </c>
    </row>
    <row r="792" spans="1:7" x14ac:dyDescent="0.2">
      <c r="A792" s="7">
        <v>784</v>
      </c>
      <c r="B792" s="8">
        <v>70</v>
      </c>
      <c r="C792" s="16">
        <f t="shared" si="24"/>
        <v>77.44</v>
      </c>
      <c r="D792" s="9">
        <f t="shared" si="25"/>
        <v>10.12396694214876</v>
      </c>
      <c r="E792" s="11">
        <v>25400</v>
      </c>
      <c r="F792" s="14">
        <v>5415</v>
      </c>
      <c r="G792" s="15">
        <v>3936</v>
      </c>
    </row>
    <row r="793" spans="1:7" x14ac:dyDescent="0.2">
      <c r="A793" s="7">
        <v>785</v>
      </c>
      <c r="B793" s="8">
        <v>70</v>
      </c>
      <c r="C793" s="16">
        <f t="shared" si="24"/>
        <v>77.44</v>
      </c>
      <c r="D793" s="9">
        <f t="shared" si="25"/>
        <v>10.136880165289256</v>
      </c>
      <c r="E793" s="11">
        <v>25400</v>
      </c>
      <c r="F793" s="14">
        <v>5415</v>
      </c>
      <c r="G793" s="15">
        <v>3936</v>
      </c>
    </row>
    <row r="794" spans="1:7" x14ac:dyDescent="0.2">
      <c r="A794" s="7">
        <v>786</v>
      </c>
      <c r="B794" s="8">
        <v>70</v>
      </c>
      <c r="C794" s="16">
        <f t="shared" si="24"/>
        <v>77.44</v>
      </c>
      <c r="D794" s="9">
        <f t="shared" si="25"/>
        <v>10.149793388429753</v>
      </c>
      <c r="E794" s="11">
        <v>25400</v>
      </c>
      <c r="F794" s="14">
        <v>5415</v>
      </c>
      <c r="G794" s="15">
        <v>3936</v>
      </c>
    </row>
    <row r="795" spans="1:7" x14ac:dyDescent="0.2">
      <c r="A795" s="7">
        <v>787</v>
      </c>
      <c r="B795" s="8">
        <v>70</v>
      </c>
      <c r="C795" s="16">
        <f t="shared" si="24"/>
        <v>77.44</v>
      </c>
      <c r="D795" s="9">
        <f t="shared" si="25"/>
        <v>10.162706611570249</v>
      </c>
      <c r="E795" s="11">
        <v>25400</v>
      </c>
      <c r="F795" s="14">
        <v>5415</v>
      </c>
      <c r="G795" s="15">
        <v>3936</v>
      </c>
    </row>
    <row r="796" spans="1:7" x14ac:dyDescent="0.2">
      <c r="A796" s="7">
        <v>788</v>
      </c>
      <c r="B796" s="8">
        <v>70</v>
      </c>
      <c r="C796" s="16">
        <f t="shared" si="24"/>
        <v>77.44</v>
      </c>
      <c r="D796" s="9">
        <f t="shared" si="25"/>
        <v>10.175619834710744</v>
      </c>
      <c r="E796" s="11">
        <v>25400</v>
      </c>
      <c r="F796" s="14">
        <v>5415</v>
      </c>
      <c r="G796" s="15">
        <v>3936</v>
      </c>
    </row>
    <row r="797" spans="1:7" x14ac:dyDescent="0.2">
      <c r="A797" s="6">
        <v>789</v>
      </c>
      <c r="B797" s="8">
        <v>70</v>
      </c>
      <c r="C797" s="16">
        <f t="shared" si="24"/>
        <v>77.44</v>
      </c>
      <c r="D797" s="9">
        <f t="shared" si="25"/>
        <v>10.18853305785124</v>
      </c>
      <c r="E797" s="11">
        <v>25400</v>
      </c>
      <c r="F797" s="14">
        <v>5415</v>
      </c>
      <c r="G797" s="15">
        <v>3936</v>
      </c>
    </row>
    <row r="798" spans="1:7" x14ac:dyDescent="0.2">
      <c r="A798" s="7">
        <v>790</v>
      </c>
      <c r="B798" s="8">
        <v>70</v>
      </c>
      <c r="C798" s="16">
        <f t="shared" si="24"/>
        <v>77.44</v>
      </c>
      <c r="D798" s="9">
        <f t="shared" si="25"/>
        <v>10.201446280991735</v>
      </c>
      <c r="E798" s="11">
        <v>25400</v>
      </c>
      <c r="F798" s="14">
        <v>5415</v>
      </c>
      <c r="G798" s="15">
        <v>3936</v>
      </c>
    </row>
    <row r="799" spans="1:7" x14ac:dyDescent="0.2">
      <c r="A799" s="7">
        <v>791</v>
      </c>
      <c r="B799" s="8">
        <v>70</v>
      </c>
      <c r="C799" s="16">
        <f t="shared" si="24"/>
        <v>77.44</v>
      </c>
      <c r="D799" s="9">
        <f t="shared" si="25"/>
        <v>10.214359504132231</v>
      </c>
      <c r="E799" s="11">
        <v>25400</v>
      </c>
      <c r="F799" s="14">
        <v>5415</v>
      </c>
      <c r="G799" s="15">
        <v>3936</v>
      </c>
    </row>
    <row r="800" spans="1:7" x14ac:dyDescent="0.2">
      <c r="A800" s="7">
        <v>792</v>
      </c>
      <c r="B800" s="8">
        <v>70</v>
      </c>
      <c r="C800" s="16">
        <f t="shared" si="24"/>
        <v>77.44</v>
      </c>
      <c r="D800" s="9">
        <f t="shared" si="25"/>
        <v>10.227272727272728</v>
      </c>
      <c r="E800" s="11">
        <v>25400</v>
      </c>
      <c r="F800" s="14">
        <v>5415</v>
      </c>
      <c r="G800" s="15">
        <v>3936</v>
      </c>
    </row>
    <row r="801" spans="1:7" x14ac:dyDescent="0.2">
      <c r="A801" s="7">
        <v>793</v>
      </c>
      <c r="B801" s="8">
        <v>70</v>
      </c>
      <c r="C801" s="16">
        <f t="shared" si="24"/>
        <v>77.44</v>
      </c>
      <c r="D801" s="9">
        <f t="shared" si="25"/>
        <v>10.240185950413224</v>
      </c>
      <c r="E801" s="11">
        <v>25400</v>
      </c>
      <c r="F801" s="14">
        <v>5415</v>
      </c>
      <c r="G801" s="15">
        <v>3936</v>
      </c>
    </row>
    <row r="802" spans="1:7" x14ac:dyDescent="0.2">
      <c r="A802" s="7">
        <v>794</v>
      </c>
      <c r="B802" s="8">
        <v>70</v>
      </c>
      <c r="C802" s="16">
        <f t="shared" si="24"/>
        <v>77.44</v>
      </c>
      <c r="D802" s="9">
        <f t="shared" si="25"/>
        <v>10.25309917355372</v>
      </c>
      <c r="E802" s="11">
        <v>25400</v>
      </c>
      <c r="F802" s="14">
        <v>5415</v>
      </c>
      <c r="G802" s="15">
        <v>3936</v>
      </c>
    </row>
    <row r="803" spans="1:7" x14ac:dyDescent="0.2">
      <c r="A803" s="6">
        <v>795</v>
      </c>
      <c r="B803" s="8">
        <v>70</v>
      </c>
      <c r="C803" s="16">
        <f t="shared" si="24"/>
        <v>77.44</v>
      </c>
      <c r="D803" s="9">
        <f t="shared" si="25"/>
        <v>10.266012396694215</v>
      </c>
      <c r="E803" s="11">
        <v>25400</v>
      </c>
      <c r="F803" s="14">
        <v>5415</v>
      </c>
      <c r="G803" s="15">
        <v>3936</v>
      </c>
    </row>
    <row r="804" spans="1:7" x14ac:dyDescent="0.2">
      <c r="A804" s="7">
        <v>796</v>
      </c>
      <c r="B804" s="8">
        <v>70</v>
      </c>
      <c r="C804" s="16">
        <f t="shared" si="24"/>
        <v>77.44</v>
      </c>
      <c r="D804" s="9">
        <f t="shared" si="25"/>
        <v>10.278925619834711</v>
      </c>
      <c r="E804" s="11">
        <v>25400</v>
      </c>
      <c r="F804" s="14">
        <v>5415</v>
      </c>
      <c r="G804" s="15">
        <v>3936</v>
      </c>
    </row>
    <row r="805" spans="1:7" x14ac:dyDescent="0.2">
      <c r="A805" s="7">
        <v>797</v>
      </c>
      <c r="B805" s="8">
        <v>70</v>
      </c>
      <c r="C805" s="16">
        <f t="shared" si="24"/>
        <v>77.44</v>
      </c>
      <c r="D805" s="9">
        <f t="shared" si="25"/>
        <v>10.291838842975206</v>
      </c>
      <c r="E805" s="11">
        <v>25400</v>
      </c>
      <c r="F805" s="14">
        <v>5415</v>
      </c>
      <c r="G805" s="15">
        <v>3936</v>
      </c>
    </row>
    <row r="806" spans="1:7" x14ac:dyDescent="0.2">
      <c r="A806" s="7">
        <v>798</v>
      </c>
      <c r="B806" s="8">
        <v>70</v>
      </c>
      <c r="C806" s="16">
        <f t="shared" si="24"/>
        <v>77.44</v>
      </c>
      <c r="D806" s="9">
        <f t="shared" si="25"/>
        <v>10.304752066115702</v>
      </c>
      <c r="E806" s="11">
        <v>25400</v>
      </c>
      <c r="F806" s="14">
        <v>5415</v>
      </c>
      <c r="G806" s="15">
        <v>3936</v>
      </c>
    </row>
    <row r="807" spans="1:7" x14ac:dyDescent="0.2">
      <c r="A807" s="7">
        <v>799</v>
      </c>
      <c r="B807" s="8">
        <v>70</v>
      </c>
      <c r="C807" s="16">
        <f t="shared" si="24"/>
        <v>77.44</v>
      </c>
      <c r="D807" s="9">
        <f t="shared" si="25"/>
        <v>10.317665289256199</v>
      </c>
      <c r="E807" s="11">
        <v>25400</v>
      </c>
      <c r="F807" s="14">
        <v>5415</v>
      </c>
      <c r="G807" s="15">
        <v>3936</v>
      </c>
    </row>
    <row r="808" spans="1:7" x14ac:dyDescent="0.2">
      <c r="A808" s="7">
        <v>800</v>
      </c>
      <c r="B808" s="8">
        <v>70</v>
      </c>
      <c r="C808" s="16">
        <f t="shared" si="24"/>
        <v>77.44</v>
      </c>
      <c r="D808" s="9">
        <f t="shared" si="25"/>
        <v>10.330578512396695</v>
      </c>
      <c r="E808" s="11">
        <v>25400</v>
      </c>
      <c r="F808" s="14">
        <v>5415</v>
      </c>
      <c r="G808" s="15">
        <v>3936</v>
      </c>
    </row>
    <row r="809" spans="1:7" x14ac:dyDescent="0.2">
      <c r="A809" s="6">
        <v>801</v>
      </c>
      <c r="B809" s="8">
        <v>70</v>
      </c>
      <c r="C809" s="16">
        <f t="shared" si="24"/>
        <v>77.44</v>
      </c>
      <c r="D809" s="9">
        <f t="shared" si="25"/>
        <v>10.34349173553719</v>
      </c>
      <c r="E809" s="11">
        <v>25400</v>
      </c>
      <c r="F809" s="14">
        <v>5415</v>
      </c>
      <c r="G809" s="15">
        <v>3936</v>
      </c>
    </row>
    <row r="810" spans="1:7" x14ac:dyDescent="0.2">
      <c r="A810" s="7">
        <v>802</v>
      </c>
      <c r="B810" s="8">
        <v>70</v>
      </c>
      <c r="C810" s="16">
        <f t="shared" si="24"/>
        <v>77.44</v>
      </c>
      <c r="D810" s="9">
        <f t="shared" si="25"/>
        <v>10.356404958677686</v>
      </c>
      <c r="E810" s="11">
        <v>25400</v>
      </c>
      <c r="F810" s="14">
        <v>5415</v>
      </c>
      <c r="G810" s="15">
        <v>3936</v>
      </c>
    </row>
    <row r="811" spans="1:7" x14ac:dyDescent="0.2">
      <c r="A811" s="7">
        <v>803</v>
      </c>
      <c r="B811" s="8">
        <v>70</v>
      </c>
      <c r="C811" s="16">
        <f t="shared" si="24"/>
        <v>77.44</v>
      </c>
      <c r="D811" s="9">
        <f t="shared" si="25"/>
        <v>10.369318181818182</v>
      </c>
      <c r="E811" s="11">
        <v>25400</v>
      </c>
      <c r="F811" s="14">
        <v>5415</v>
      </c>
      <c r="G811" s="15">
        <v>3936</v>
      </c>
    </row>
    <row r="812" spans="1:7" x14ac:dyDescent="0.2">
      <c r="A812" s="7">
        <v>804</v>
      </c>
      <c r="B812" s="8">
        <v>70</v>
      </c>
      <c r="C812" s="16">
        <f t="shared" si="24"/>
        <v>77.44</v>
      </c>
      <c r="D812" s="9">
        <f t="shared" si="25"/>
        <v>10.382231404958677</v>
      </c>
      <c r="E812" s="11">
        <v>25400</v>
      </c>
      <c r="F812" s="14">
        <v>5415</v>
      </c>
      <c r="G812" s="15">
        <v>3936</v>
      </c>
    </row>
    <row r="813" spans="1:7" x14ac:dyDescent="0.2">
      <c r="A813" s="7">
        <v>805</v>
      </c>
      <c r="B813" s="8">
        <v>70</v>
      </c>
      <c r="C813" s="16">
        <f t="shared" si="24"/>
        <v>77.44</v>
      </c>
      <c r="D813" s="9">
        <f t="shared" si="25"/>
        <v>10.395144628099175</v>
      </c>
      <c r="E813" s="11">
        <v>25400</v>
      </c>
      <c r="F813" s="14">
        <v>5415</v>
      </c>
      <c r="G813" s="15">
        <v>3936</v>
      </c>
    </row>
    <row r="814" spans="1:7" x14ac:dyDescent="0.2">
      <c r="A814" s="7">
        <v>806</v>
      </c>
      <c r="B814" s="8">
        <v>70</v>
      </c>
      <c r="C814" s="16">
        <f t="shared" si="24"/>
        <v>77.44</v>
      </c>
      <c r="D814" s="9">
        <f t="shared" si="25"/>
        <v>10.40805785123967</v>
      </c>
      <c r="E814" s="11">
        <v>25400</v>
      </c>
      <c r="F814" s="14">
        <v>5415</v>
      </c>
      <c r="G814" s="15">
        <v>3936</v>
      </c>
    </row>
    <row r="815" spans="1:7" x14ac:dyDescent="0.2">
      <c r="A815" s="6">
        <v>807</v>
      </c>
      <c r="B815" s="8">
        <v>70</v>
      </c>
      <c r="C815" s="16">
        <f t="shared" si="24"/>
        <v>77.44</v>
      </c>
      <c r="D815" s="9">
        <f t="shared" si="25"/>
        <v>10.420971074380166</v>
      </c>
      <c r="E815" s="11">
        <v>25400</v>
      </c>
      <c r="F815" s="14">
        <v>5415</v>
      </c>
      <c r="G815" s="15">
        <v>3936</v>
      </c>
    </row>
    <row r="816" spans="1:7" x14ac:dyDescent="0.2">
      <c r="A816" s="7">
        <v>808</v>
      </c>
      <c r="B816" s="8">
        <v>70</v>
      </c>
      <c r="C816" s="16">
        <f t="shared" si="24"/>
        <v>77.44</v>
      </c>
      <c r="D816" s="9">
        <f t="shared" si="25"/>
        <v>10.433884297520661</v>
      </c>
      <c r="E816" s="11">
        <v>25400</v>
      </c>
      <c r="F816" s="14">
        <v>5415</v>
      </c>
      <c r="G816" s="15">
        <v>3936</v>
      </c>
    </row>
    <row r="817" spans="1:7" x14ac:dyDescent="0.2">
      <c r="A817" s="7">
        <v>809</v>
      </c>
      <c r="B817" s="8">
        <v>70</v>
      </c>
      <c r="C817" s="16">
        <f t="shared" si="24"/>
        <v>77.44</v>
      </c>
      <c r="D817" s="9">
        <f t="shared" si="25"/>
        <v>10.446797520661157</v>
      </c>
      <c r="E817" s="11">
        <v>25400</v>
      </c>
      <c r="F817" s="14">
        <v>5415</v>
      </c>
      <c r="G817" s="15">
        <v>3936</v>
      </c>
    </row>
    <row r="818" spans="1:7" x14ac:dyDescent="0.2">
      <c r="A818" s="7">
        <v>810</v>
      </c>
      <c r="B818" s="8">
        <v>70</v>
      </c>
      <c r="C818" s="16">
        <f t="shared" si="24"/>
        <v>77.44</v>
      </c>
      <c r="D818" s="9">
        <f t="shared" si="25"/>
        <v>10.459710743801653</v>
      </c>
      <c r="E818" s="11">
        <v>25400</v>
      </c>
      <c r="F818" s="14">
        <v>5415</v>
      </c>
      <c r="G818" s="15">
        <v>3936</v>
      </c>
    </row>
    <row r="819" spans="1:7" x14ac:dyDescent="0.2">
      <c r="A819" s="7">
        <v>811</v>
      </c>
      <c r="B819" s="8">
        <v>70</v>
      </c>
      <c r="C819" s="16">
        <f t="shared" si="24"/>
        <v>77.44</v>
      </c>
      <c r="D819" s="9">
        <f t="shared" si="25"/>
        <v>10.47262396694215</v>
      </c>
      <c r="E819" s="11">
        <v>25400</v>
      </c>
      <c r="F819" s="14">
        <v>5415</v>
      </c>
      <c r="G819" s="15">
        <v>3936</v>
      </c>
    </row>
    <row r="820" spans="1:7" x14ac:dyDescent="0.2">
      <c r="A820" s="7">
        <v>812</v>
      </c>
      <c r="B820" s="8">
        <v>70</v>
      </c>
      <c r="C820" s="16">
        <f t="shared" si="24"/>
        <v>77.44</v>
      </c>
      <c r="D820" s="9">
        <f t="shared" si="25"/>
        <v>10.485537190082646</v>
      </c>
      <c r="E820" s="11">
        <v>25400</v>
      </c>
      <c r="F820" s="14">
        <v>5415</v>
      </c>
      <c r="G820" s="15">
        <v>3936</v>
      </c>
    </row>
    <row r="821" spans="1:7" x14ac:dyDescent="0.2">
      <c r="A821" s="6">
        <v>813</v>
      </c>
      <c r="B821" s="8">
        <v>70</v>
      </c>
      <c r="C821" s="16">
        <f t="shared" si="24"/>
        <v>77.44</v>
      </c>
      <c r="D821" s="9">
        <f t="shared" si="25"/>
        <v>10.498450413223141</v>
      </c>
      <c r="E821" s="11">
        <v>25400</v>
      </c>
      <c r="F821" s="14">
        <v>5415</v>
      </c>
      <c r="G821" s="15">
        <v>3936</v>
      </c>
    </row>
    <row r="822" spans="1:7" x14ac:dyDescent="0.2">
      <c r="A822" s="7">
        <v>814</v>
      </c>
      <c r="B822" s="8">
        <v>70</v>
      </c>
      <c r="C822" s="16">
        <f t="shared" si="24"/>
        <v>77.44</v>
      </c>
      <c r="D822" s="9">
        <f t="shared" si="25"/>
        <v>10.511363636363637</v>
      </c>
      <c r="E822" s="11">
        <v>25400</v>
      </c>
      <c r="F822" s="14">
        <v>5415</v>
      </c>
      <c r="G822" s="15">
        <v>3936</v>
      </c>
    </row>
    <row r="823" spans="1:7" x14ac:dyDescent="0.2">
      <c r="A823" s="7">
        <v>815</v>
      </c>
      <c r="B823" s="8">
        <v>70</v>
      </c>
      <c r="C823" s="16">
        <f t="shared" si="24"/>
        <v>77.44</v>
      </c>
      <c r="D823" s="9">
        <f t="shared" si="25"/>
        <v>10.524276859504132</v>
      </c>
      <c r="E823" s="11">
        <v>25400</v>
      </c>
      <c r="F823" s="14">
        <v>5415</v>
      </c>
      <c r="G823" s="15">
        <v>3936</v>
      </c>
    </row>
    <row r="824" spans="1:7" x14ac:dyDescent="0.2">
      <c r="A824" s="7">
        <v>816</v>
      </c>
      <c r="B824" s="8">
        <v>70</v>
      </c>
      <c r="C824" s="16">
        <f t="shared" si="24"/>
        <v>77.44</v>
      </c>
      <c r="D824" s="9">
        <f t="shared" si="25"/>
        <v>10.537190082644628</v>
      </c>
      <c r="E824" s="11">
        <v>25400</v>
      </c>
      <c r="F824" s="14">
        <v>5415</v>
      </c>
      <c r="G824" s="15">
        <v>3936</v>
      </c>
    </row>
    <row r="825" spans="1:7" x14ac:dyDescent="0.2">
      <c r="A825" s="7">
        <v>817</v>
      </c>
      <c r="B825" s="8">
        <v>70</v>
      </c>
      <c r="C825" s="16">
        <f t="shared" si="24"/>
        <v>77.44</v>
      </c>
      <c r="D825" s="9">
        <f t="shared" si="25"/>
        <v>10.550103305785123</v>
      </c>
      <c r="E825" s="11">
        <v>25400</v>
      </c>
      <c r="F825" s="14">
        <v>5415</v>
      </c>
      <c r="G825" s="15">
        <v>3936</v>
      </c>
    </row>
    <row r="826" spans="1:7" x14ac:dyDescent="0.2">
      <c r="A826" s="7">
        <v>818</v>
      </c>
      <c r="B826" s="8">
        <v>70</v>
      </c>
      <c r="C826" s="16">
        <f t="shared" si="24"/>
        <v>77.44</v>
      </c>
      <c r="D826" s="9">
        <f t="shared" si="25"/>
        <v>10.563016528925621</v>
      </c>
      <c r="E826" s="11">
        <v>25400</v>
      </c>
      <c r="F826" s="14">
        <v>5415</v>
      </c>
      <c r="G826" s="15">
        <v>3936</v>
      </c>
    </row>
    <row r="827" spans="1:7" x14ac:dyDescent="0.2">
      <c r="A827" s="6">
        <v>819</v>
      </c>
      <c r="B827" s="8">
        <v>70</v>
      </c>
      <c r="C827" s="16">
        <f t="shared" si="24"/>
        <v>77.44</v>
      </c>
      <c r="D827" s="9">
        <f t="shared" si="25"/>
        <v>10.575929752066116</v>
      </c>
      <c r="E827" s="11">
        <v>25400</v>
      </c>
      <c r="F827" s="14">
        <v>5415</v>
      </c>
      <c r="G827" s="15">
        <v>3936</v>
      </c>
    </row>
    <row r="828" spans="1:7" x14ac:dyDescent="0.2">
      <c r="A828" s="7">
        <v>820</v>
      </c>
      <c r="B828" s="8">
        <v>70</v>
      </c>
      <c r="C828" s="16">
        <f t="shared" si="24"/>
        <v>77.44</v>
      </c>
      <c r="D828" s="9">
        <f t="shared" si="25"/>
        <v>10.588842975206612</v>
      </c>
      <c r="E828" s="11">
        <v>25400</v>
      </c>
      <c r="F828" s="14">
        <v>5415</v>
      </c>
      <c r="G828" s="15">
        <v>3936</v>
      </c>
    </row>
    <row r="829" spans="1:7" x14ac:dyDescent="0.2">
      <c r="A829" s="7">
        <v>821</v>
      </c>
      <c r="B829" s="8">
        <v>70</v>
      </c>
      <c r="C829" s="16">
        <f t="shared" si="24"/>
        <v>77.44</v>
      </c>
      <c r="D829" s="9">
        <f t="shared" si="25"/>
        <v>10.601756198347108</v>
      </c>
      <c r="E829" s="11">
        <v>25400</v>
      </c>
      <c r="F829" s="14">
        <v>5415</v>
      </c>
      <c r="G829" s="15">
        <v>3936</v>
      </c>
    </row>
    <row r="830" spans="1:7" x14ac:dyDescent="0.2">
      <c r="A830" s="7">
        <v>822</v>
      </c>
      <c r="B830" s="8">
        <v>70</v>
      </c>
      <c r="C830" s="16">
        <f t="shared" si="24"/>
        <v>77.44</v>
      </c>
      <c r="D830" s="9">
        <f t="shared" si="25"/>
        <v>10.614669421487603</v>
      </c>
      <c r="E830" s="11">
        <v>25400</v>
      </c>
      <c r="F830" s="14">
        <v>5415</v>
      </c>
      <c r="G830" s="15">
        <v>3936</v>
      </c>
    </row>
    <row r="831" spans="1:7" x14ac:dyDescent="0.2">
      <c r="A831" s="7">
        <v>823</v>
      </c>
      <c r="B831" s="8">
        <v>70</v>
      </c>
      <c r="C831" s="16">
        <f t="shared" si="24"/>
        <v>77.44</v>
      </c>
      <c r="D831" s="9">
        <f t="shared" si="25"/>
        <v>10.627582644628099</v>
      </c>
      <c r="E831" s="11">
        <v>25400</v>
      </c>
      <c r="F831" s="14">
        <v>5415</v>
      </c>
      <c r="G831" s="15">
        <v>3936</v>
      </c>
    </row>
    <row r="832" spans="1:7" x14ac:dyDescent="0.2">
      <c r="A832" s="7">
        <v>824</v>
      </c>
      <c r="B832" s="8">
        <v>70</v>
      </c>
      <c r="C832" s="16">
        <f t="shared" si="24"/>
        <v>77.44</v>
      </c>
      <c r="D832" s="9">
        <f t="shared" si="25"/>
        <v>10.640495867768596</v>
      </c>
      <c r="E832" s="11">
        <v>25400</v>
      </c>
      <c r="F832" s="14">
        <v>5415</v>
      </c>
      <c r="G832" s="15">
        <v>3936</v>
      </c>
    </row>
    <row r="833" spans="1:7" x14ac:dyDescent="0.2">
      <c r="A833" s="6">
        <v>825</v>
      </c>
      <c r="B833" s="8">
        <v>70</v>
      </c>
      <c r="C833" s="16">
        <f t="shared" si="24"/>
        <v>77.44</v>
      </c>
      <c r="D833" s="9">
        <f t="shared" si="25"/>
        <v>10.653409090909092</v>
      </c>
      <c r="E833" s="11">
        <v>25400</v>
      </c>
      <c r="F833" s="14">
        <v>5415</v>
      </c>
      <c r="G833" s="15">
        <v>3936</v>
      </c>
    </row>
    <row r="834" spans="1:7" x14ac:dyDescent="0.2">
      <c r="A834" s="7">
        <v>826</v>
      </c>
      <c r="B834" s="8">
        <v>70</v>
      </c>
      <c r="C834" s="16">
        <f t="shared" si="24"/>
        <v>77.44</v>
      </c>
      <c r="D834" s="9">
        <f t="shared" si="25"/>
        <v>10.666322314049587</v>
      </c>
      <c r="E834" s="11">
        <v>25400</v>
      </c>
      <c r="F834" s="14">
        <v>5415</v>
      </c>
      <c r="G834" s="15">
        <v>3936</v>
      </c>
    </row>
    <row r="835" spans="1:7" x14ac:dyDescent="0.2">
      <c r="A835" s="7">
        <v>827</v>
      </c>
      <c r="B835" s="8">
        <v>70</v>
      </c>
      <c r="C835" s="16">
        <f t="shared" si="24"/>
        <v>77.44</v>
      </c>
      <c r="D835" s="9">
        <f t="shared" si="25"/>
        <v>10.679235537190083</v>
      </c>
      <c r="E835" s="11">
        <v>25400</v>
      </c>
      <c r="F835" s="14">
        <v>5415</v>
      </c>
      <c r="G835" s="15">
        <v>3936</v>
      </c>
    </row>
    <row r="836" spans="1:7" x14ac:dyDescent="0.2">
      <c r="A836" s="7">
        <v>828</v>
      </c>
      <c r="B836" s="8">
        <v>70</v>
      </c>
      <c r="C836" s="16">
        <f t="shared" si="24"/>
        <v>77.44</v>
      </c>
      <c r="D836" s="9">
        <f t="shared" si="25"/>
        <v>10.692148760330578</v>
      </c>
      <c r="E836" s="11">
        <v>25400</v>
      </c>
      <c r="F836" s="14">
        <v>5415</v>
      </c>
      <c r="G836" s="15">
        <v>3936</v>
      </c>
    </row>
    <row r="837" spans="1:7" x14ac:dyDescent="0.2">
      <c r="A837" s="7">
        <v>829</v>
      </c>
      <c r="B837" s="8">
        <v>70</v>
      </c>
      <c r="C837" s="16">
        <f t="shared" si="24"/>
        <v>77.44</v>
      </c>
      <c r="D837" s="9">
        <f t="shared" si="25"/>
        <v>10.705061983471074</v>
      </c>
      <c r="E837" s="11">
        <v>25400</v>
      </c>
      <c r="F837" s="14">
        <v>5415</v>
      </c>
      <c r="G837" s="15">
        <v>3936</v>
      </c>
    </row>
    <row r="838" spans="1:7" x14ac:dyDescent="0.2">
      <c r="A838" s="7">
        <v>830</v>
      </c>
      <c r="B838" s="8">
        <v>70</v>
      </c>
      <c r="C838" s="16">
        <f t="shared" si="24"/>
        <v>77.44</v>
      </c>
      <c r="D838" s="9">
        <f t="shared" si="25"/>
        <v>10.717975206611571</v>
      </c>
      <c r="E838" s="11">
        <v>25400</v>
      </c>
      <c r="F838" s="14">
        <v>5415</v>
      </c>
      <c r="G838" s="15">
        <v>3936</v>
      </c>
    </row>
    <row r="839" spans="1:7" x14ac:dyDescent="0.2">
      <c r="A839" s="6">
        <v>831</v>
      </c>
      <c r="B839" s="8">
        <v>70</v>
      </c>
      <c r="C839" s="16">
        <f t="shared" si="24"/>
        <v>77.44</v>
      </c>
      <c r="D839" s="9">
        <f t="shared" si="25"/>
        <v>10.730888429752067</v>
      </c>
      <c r="E839" s="11">
        <v>25400</v>
      </c>
      <c r="F839" s="14">
        <v>5415</v>
      </c>
      <c r="G839" s="15">
        <v>3936</v>
      </c>
    </row>
    <row r="840" spans="1:7" x14ac:dyDescent="0.2">
      <c r="A840" s="7">
        <v>832</v>
      </c>
      <c r="B840" s="8">
        <v>70</v>
      </c>
      <c r="C840" s="16">
        <f t="shared" si="24"/>
        <v>77.44</v>
      </c>
      <c r="D840" s="9">
        <f t="shared" si="25"/>
        <v>10.743801652892563</v>
      </c>
      <c r="E840" s="11">
        <v>25400</v>
      </c>
      <c r="F840" s="14">
        <v>5415</v>
      </c>
      <c r="G840" s="15">
        <v>3936</v>
      </c>
    </row>
    <row r="841" spans="1:7" x14ac:dyDescent="0.2">
      <c r="A841" s="7">
        <v>833</v>
      </c>
      <c r="B841" s="8">
        <v>70</v>
      </c>
      <c r="C841" s="16">
        <f t="shared" si="24"/>
        <v>77.44</v>
      </c>
      <c r="D841" s="9">
        <f t="shared" si="25"/>
        <v>10.756714876033058</v>
      </c>
      <c r="E841" s="11">
        <v>25400</v>
      </c>
      <c r="F841" s="14">
        <v>5415</v>
      </c>
      <c r="G841" s="15">
        <v>3936</v>
      </c>
    </row>
    <row r="842" spans="1:7" x14ac:dyDescent="0.2">
      <c r="A842" s="7">
        <v>834</v>
      </c>
      <c r="B842" s="8">
        <v>70</v>
      </c>
      <c r="C842" s="16">
        <f t="shared" ref="C842:C905" si="26">IF(A842&lt;27,35.28,IF(A842&lt;700,12.826*LN(A842)-6.575,77.44))</f>
        <v>77.44</v>
      </c>
      <c r="D842" s="9">
        <f t="shared" ref="D842:D905" si="27">A842/C842</f>
        <v>10.769628099173554</v>
      </c>
      <c r="E842" s="11">
        <v>25400</v>
      </c>
      <c r="F842" s="14">
        <v>5415</v>
      </c>
      <c r="G842" s="15">
        <v>3936</v>
      </c>
    </row>
    <row r="843" spans="1:7" x14ac:dyDescent="0.2">
      <c r="A843" s="7">
        <v>835</v>
      </c>
      <c r="B843" s="8">
        <v>70</v>
      </c>
      <c r="C843" s="16">
        <f t="shared" si="26"/>
        <v>77.44</v>
      </c>
      <c r="D843" s="9">
        <f t="shared" si="27"/>
        <v>10.782541322314049</v>
      </c>
      <c r="E843" s="11">
        <v>25400</v>
      </c>
      <c r="F843" s="14">
        <v>5415</v>
      </c>
      <c r="G843" s="15">
        <v>3936</v>
      </c>
    </row>
    <row r="844" spans="1:7" x14ac:dyDescent="0.2">
      <c r="A844" s="7">
        <v>836</v>
      </c>
      <c r="B844" s="8">
        <v>70</v>
      </c>
      <c r="C844" s="16">
        <f t="shared" si="26"/>
        <v>77.44</v>
      </c>
      <c r="D844" s="9">
        <f t="shared" si="27"/>
        <v>10.795454545454545</v>
      </c>
      <c r="E844" s="11">
        <v>25400</v>
      </c>
      <c r="F844" s="14">
        <v>5415</v>
      </c>
      <c r="G844" s="15">
        <v>3936</v>
      </c>
    </row>
    <row r="845" spans="1:7" x14ac:dyDescent="0.2">
      <c r="A845" s="6">
        <v>837</v>
      </c>
      <c r="B845" s="8">
        <v>70</v>
      </c>
      <c r="C845" s="16">
        <f t="shared" si="26"/>
        <v>77.44</v>
      </c>
      <c r="D845" s="9">
        <f t="shared" si="27"/>
        <v>10.808367768595042</v>
      </c>
      <c r="E845" s="11">
        <v>25400</v>
      </c>
      <c r="F845" s="14">
        <v>5415</v>
      </c>
      <c r="G845" s="15">
        <v>3936</v>
      </c>
    </row>
    <row r="846" spans="1:7" x14ac:dyDescent="0.2">
      <c r="A846" s="7">
        <v>838</v>
      </c>
      <c r="B846" s="8">
        <v>70</v>
      </c>
      <c r="C846" s="16">
        <f t="shared" si="26"/>
        <v>77.44</v>
      </c>
      <c r="D846" s="9">
        <f t="shared" si="27"/>
        <v>10.821280991735538</v>
      </c>
      <c r="E846" s="11">
        <v>25400</v>
      </c>
      <c r="F846" s="14">
        <v>5415</v>
      </c>
      <c r="G846" s="15">
        <v>3936</v>
      </c>
    </row>
    <row r="847" spans="1:7" x14ac:dyDescent="0.2">
      <c r="A847" s="7">
        <v>839</v>
      </c>
      <c r="B847" s="8">
        <v>70</v>
      </c>
      <c r="C847" s="16">
        <f t="shared" si="26"/>
        <v>77.44</v>
      </c>
      <c r="D847" s="9">
        <f t="shared" si="27"/>
        <v>10.834194214876034</v>
      </c>
      <c r="E847" s="11">
        <v>25400</v>
      </c>
      <c r="F847" s="14">
        <v>5415</v>
      </c>
      <c r="G847" s="15">
        <v>3936</v>
      </c>
    </row>
    <row r="848" spans="1:7" x14ac:dyDescent="0.2">
      <c r="A848" s="7">
        <v>840</v>
      </c>
      <c r="B848" s="8">
        <v>70</v>
      </c>
      <c r="C848" s="16">
        <f t="shared" si="26"/>
        <v>77.44</v>
      </c>
      <c r="D848" s="9">
        <f t="shared" si="27"/>
        <v>10.847107438016529</v>
      </c>
      <c r="E848" s="11">
        <v>25400</v>
      </c>
      <c r="F848" s="14">
        <v>5415</v>
      </c>
      <c r="G848" s="15">
        <v>3936</v>
      </c>
    </row>
    <row r="849" spans="1:7" x14ac:dyDescent="0.2">
      <c r="A849" s="7">
        <v>841</v>
      </c>
      <c r="B849" s="8">
        <v>70</v>
      </c>
      <c r="C849" s="16">
        <f t="shared" si="26"/>
        <v>77.44</v>
      </c>
      <c r="D849" s="9">
        <f t="shared" si="27"/>
        <v>10.860020661157025</v>
      </c>
      <c r="E849" s="11">
        <v>25400</v>
      </c>
      <c r="F849" s="14">
        <v>5415</v>
      </c>
      <c r="G849" s="15">
        <v>3936</v>
      </c>
    </row>
    <row r="850" spans="1:7" x14ac:dyDescent="0.2">
      <c r="A850" s="7">
        <v>842</v>
      </c>
      <c r="B850" s="8">
        <v>70</v>
      </c>
      <c r="C850" s="16">
        <f t="shared" si="26"/>
        <v>77.44</v>
      </c>
      <c r="D850" s="9">
        <f t="shared" si="27"/>
        <v>10.87293388429752</v>
      </c>
      <c r="E850" s="11">
        <v>25400</v>
      </c>
      <c r="F850" s="14">
        <v>5415</v>
      </c>
      <c r="G850" s="15">
        <v>3936</v>
      </c>
    </row>
    <row r="851" spans="1:7" x14ac:dyDescent="0.2">
      <c r="A851" s="6">
        <v>843</v>
      </c>
      <c r="B851" s="8">
        <v>70</v>
      </c>
      <c r="C851" s="16">
        <f t="shared" si="26"/>
        <v>77.44</v>
      </c>
      <c r="D851" s="9">
        <f t="shared" si="27"/>
        <v>10.885847107438018</v>
      </c>
      <c r="E851" s="11">
        <v>25400</v>
      </c>
      <c r="F851" s="14">
        <v>5415</v>
      </c>
      <c r="G851" s="15">
        <v>3936</v>
      </c>
    </row>
    <row r="852" spans="1:7" x14ac:dyDescent="0.2">
      <c r="A852" s="7">
        <v>844</v>
      </c>
      <c r="B852" s="8">
        <v>70</v>
      </c>
      <c r="C852" s="16">
        <f t="shared" si="26"/>
        <v>77.44</v>
      </c>
      <c r="D852" s="9">
        <f t="shared" si="27"/>
        <v>10.898760330578513</v>
      </c>
      <c r="E852" s="11">
        <v>25400</v>
      </c>
      <c r="F852" s="14">
        <v>5415</v>
      </c>
      <c r="G852" s="15">
        <v>3936</v>
      </c>
    </row>
    <row r="853" spans="1:7" x14ac:dyDescent="0.2">
      <c r="A853" s="7">
        <v>845</v>
      </c>
      <c r="B853" s="8">
        <v>70</v>
      </c>
      <c r="C853" s="16">
        <f t="shared" si="26"/>
        <v>77.44</v>
      </c>
      <c r="D853" s="9">
        <f t="shared" si="27"/>
        <v>10.911673553719009</v>
      </c>
      <c r="E853" s="11">
        <v>25400</v>
      </c>
      <c r="F853" s="14">
        <v>5415</v>
      </c>
      <c r="G853" s="15">
        <v>3936</v>
      </c>
    </row>
    <row r="854" spans="1:7" x14ac:dyDescent="0.2">
      <c r="A854" s="7">
        <v>846</v>
      </c>
      <c r="B854" s="8">
        <v>70</v>
      </c>
      <c r="C854" s="16">
        <f t="shared" si="26"/>
        <v>77.44</v>
      </c>
      <c r="D854" s="9">
        <f t="shared" si="27"/>
        <v>10.924586776859504</v>
      </c>
      <c r="E854" s="11">
        <v>25400</v>
      </c>
      <c r="F854" s="14">
        <v>5415</v>
      </c>
      <c r="G854" s="15">
        <v>3936</v>
      </c>
    </row>
    <row r="855" spans="1:7" x14ac:dyDescent="0.2">
      <c r="A855" s="7">
        <v>847</v>
      </c>
      <c r="B855" s="8">
        <v>70</v>
      </c>
      <c r="C855" s="16">
        <f t="shared" si="26"/>
        <v>77.44</v>
      </c>
      <c r="D855" s="9">
        <f t="shared" si="27"/>
        <v>10.9375</v>
      </c>
      <c r="E855" s="11">
        <v>25400</v>
      </c>
      <c r="F855" s="14">
        <v>5415</v>
      </c>
      <c r="G855" s="15">
        <v>3936</v>
      </c>
    </row>
    <row r="856" spans="1:7" x14ac:dyDescent="0.2">
      <c r="A856" s="7">
        <v>848</v>
      </c>
      <c r="B856" s="8">
        <v>70</v>
      </c>
      <c r="C856" s="16">
        <f t="shared" si="26"/>
        <v>77.44</v>
      </c>
      <c r="D856" s="9">
        <f t="shared" si="27"/>
        <v>10.950413223140496</v>
      </c>
      <c r="E856" s="11">
        <v>25400</v>
      </c>
      <c r="F856" s="14">
        <v>5415</v>
      </c>
      <c r="G856" s="15">
        <v>3936</v>
      </c>
    </row>
    <row r="857" spans="1:7" x14ac:dyDescent="0.2">
      <c r="A857" s="6">
        <v>849</v>
      </c>
      <c r="B857" s="8">
        <v>70</v>
      </c>
      <c r="C857" s="16">
        <f t="shared" si="26"/>
        <v>77.44</v>
      </c>
      <c r="D857" s="9">
        <f t="shared" si="27"/>
        <v>10.963326446280991</v>
      </c>
      <c r="E857" s="11">
        <v>25400</v>
      </c>
      <c r="F857" s="14">
        <v>5415</v>
      </c>
      <c r="G857" s="15">
        <v>3936</v>
      </c>
    </row>
    <row r="858" spans="1:7" x14ac:dyDescent="0.2">
      <c r="A858" s="7">
        <v>850</v>
      </c>
      <c r="B858" s="8">
        <v>70</v>
      </c>
      <c r="C858" s="16">
        <f t="shared" si="26"/>
        <v>77.44</v>
      </c>
      <c r="D858" s="9">
        <f t="shared" si="27"/>
        <v>10.976239669421489</v>
      </c>
      <c r="E858" s="11">
        <v>25400</v>
      </c>
      <c r="F858" s="14">
        <v>5415</v>
      </c>
      <c r="G858" s="15">
        <v>3936</v>
      </c>
    </row>
    <row r="859" spans="1:7" x14ac:dyDescent="0.2">
      <c r="A859" s="7">
        <v>851</v>
      </c>
      <c r="B859" s="8">
        <v>70</v>
      </c>
      <c r="C859" s="16">
        <f t="shared" si="26"/>
        <v>77.44</v>
      </c>
      <c r="D859" s="9">
        <f t="shared" si="27"/>
        <v>10.989152892561984</v>
      </c>
      <c r="E859" s="11">
        <v>25400</v>
      </c>
      <c r="F859" s="14">
        <v>5415</v>
      </c>
      <c r="G859" s="15">
        <v>3936</v>
      </c>
    </row>
    <row r="860" spans="1:7" x14ac:dyDescent="0.2">
      <c r="A860" s="7">
        <v>852</v>
      </c>
      <c r="B860" s="8">
        <v>70</v>
      </c>
      <c r="C860" s="16">
        <f t="shared" si="26"/>
        <v>77.44</v>
      </c>
      <c r="D860" s="9">
        <f t="shared" si="27"/>
        <v>11.00206611570248</v>
      </c>
      <c r="E860" s="11">
        <v>25400</v>
      </c>
      <c r="F860" s="14">
        <v>5415</v>
      </c>
      <c r="G860" s="15">
        <v>3936</v>
      </c>
    </row>
    <row r="861" spans="1:7" x14ac:dyDescent="0.2">
      <c r="A861" s="7">
        <v>853</v>
      </c>
      <c r="B861" s="8">
        <v>70</v>
      </c>
      <c r="C861" s="16">
        <f t="shared" si="26"/>
        <v>77.44</v>
      </c>
      <c r="D861" s="9">
        <f t="shared" si="27"/>
        <v>11.014979338842975</v>
      </c>
      <c r="E861" s="11">
        <v>25400</v>
      </c>
      <c r="F861" s="14">
        <v>5415</v>
      </c>
      <c r="G861" s="15">
        <v>3936</v>
      </c>
    </row>
    <row r="862" spans="1:7" x14ac:dyDescent="0.2">
      <c r="A862" s="7">
        <v>854</v>
      </c>
      <c r="B862" s="8">
        <v>70</v>
      </c>
      <c r="C862" s="16">
        <f t="shared" si="26"/>
        <v>77.44</v>
      </c>
      <c r="D862" s="9">
        <f t="shared" si="27"/>
        <v>11.027892561983471</v>
      </c>
      <c r="E862" s="11">
        <v>25400</v>
      </c>
      <c r="F862" s="14">
        <v>5415</v>
      </c>
      <c r="G862" s="15">
        <v>3936</v>
      </c>
    </row>
    <row r="863" spans="1:7" x14ac:dyDescent="0.2">
      <c r="A863" s="6">
        <v>855</v>
      </c>
      <c r="B863" s="8">
        <v>70</v>
      </c>
      <c r="C863" s="16">
        <f t="shared" si="26"/>
        <v>77.44</v>
      </c>
      <c r="D863" s="9">
        <f t="shared" si="27"/>
        <v>11.040805785123966</v>
      </c>
      <c r="E863" s="11">
        <v>25400</v>
      </c>
      <c r="F863" s="14">
        <v>5415</v>
      </c>
      <c r="G863" s="15">
        <v>3936</v>
      </c>
    </row>
    <row r="864" spans="1:7" x14ac:dyDescent="0.2">
      <c r="A864" s="7">
        <v>856</v>
      </c>
      <c r="B864" s="8">
        <v>70</v>
      </c>
      <c r="C864" s="16">
        <f t="shared" si="26"/>
        <v>77.44</v>
      </c>
      <c r="D864" s="9">
        <f t="shared" si="27"/>
        <v>11.053719008264464</v>
      </c>
      <c r="E864" s="11">
        <v>25400</v>
      </c>
      <c r="F864" s="14">
        <v>5415</v>
      </c>
      <c r="G864" s="15">
        <v>3936</v>
      </c>
    </row>
    <row r="865" spans="1:7" x14ac:dyDescent="0.2">
      <c r="A865" s="7">
        <v>857</v>
      </c>
      <c r="B865" s="8">
        <v>70</v>
      </c>
      <c r="C865" s="16">
        <f t="shared" si="26"/>
        <v>77.44</v>
      </c>
      <c r="D865" s="9">
        <f t="shared" si="27"/>
        <v>11.066632231404959</v>
      </c>
      <c r="E865" s="11">
        <v>25400</v>
      </c>
      <c r="F865" s="14">
        <v>5415</v>
      </c>
      <c r="G865" s="15">
        <v>3936</v>
      </c>
    </row>
    <row r="866" spans="1:7" x14ac:dyDescent="0.2">
      <c r="A866" s="7">
        <v>858</v>
      </c>
      <c r="B866" s="8">
        <v>70</v>
      </c>
      <c r="C866" s="16">
        <f t="shared" si="26"/>
        <v>77.44</v>
      </c>
      <c r="D866" s="9">
        <f t="shared" si="27"/>
        <v>11.079545454545455</v>
      </c>
      <c r="E866" s="11">
        <v>25400</v>
      </c>
      <c r="F866" s="14">
        <v>5415</v>
      </c>
      <c r="G866" s="15">
        <v>3936</v>
      </c>
    </row>
    <row r="867" spans="1:7" x14ac:dyDescent="0.2">
      <c r="A867" s="7">
        <v>859</v>
      </c>
      <c r="B867" s="8">
        <v>70</v>
      </c>
      <c r="C867" s="16">
        <f t="shared" si="26"/>
        <v>77.44</v>
      </c>
      <c r="D867" s="9">
        <f t="shared" si="27"/>
        <v>11.092458677685951</v>
      </c>
      <c r="E867" s="11">
        <v>25400</v>
      </c>
      <c r="F867" s="14">
        <v>5415</v>
      </c>
      <c r="G867" s="15">
        <v>3936</v>
      </c>
    </row>
    <row r="868" spans="1:7" x14ac:dyDescent="0.2">
      <c r="A868" s="7">
        <v>860</v>
      </c>
      <c r="B868" s="8">
        <v>70</v>
      </c>
      <c r="C868" s="16">
        <f t="shared" si="26"/>
        <v>77.44</v>
      </c>
      <c r="D868" s="9">
        <f t="shared" si="27"/>
        <v>11.105371900826446</v>
      </c>
      <c r="E868" s="11">
        <v>25400</v>
      </c>
      <c r="F868" s="14">
        <v>5415</v>
      </c>
      <c r="G868" s="15">
        <v>3936</v>
      </c>
    </row>
    <row r="869" spans="1:7" x14ac:dyDescent="0.2">
      <c r="A869" s="6">
        <v>861</v>
      </c>
      <c r="B869" s="8">
        <v>70</v>
      </c>
      <c r="C869" s="16">
        <f t="shared" si="26"/>
        <v>77.44</v>
      </c>
      <c r="D869" s="9">
        <f t="shared" si="27"/>
        <v>11.118285123966942</v>
      </c>
      <c r="E869" s="11">
        <v>25400</v>
      </c>
      <c r="F869" s="14">
        <v>5415</v>
      </c>
      <c r="G869" s="15">
        <v>3936</v>
      </c>
    </row>
    <row r="870" spans="1:7" x14ac:dyDescent="0.2">
      <c r="A870" s="7">
        <v>862</v>
      </c>
      <c r="B870" s="8">
        <v>70</v>
      </c>
      <c r="C870" s="16">
        <f t="shared" si="26"/>
        <v>77.44</v>
      </c>
      <c r="D870" s="9">
        <f t="shared" si="27"/>
        <v>11.131198347107439</v>
      </c>
      <c r="E870" s="11">
        <v>25400</v>
      </c>
      <c r="F870" s="14">
        <v>5415</v>
      </c>
      <c r="G870" s="15">
        <v>3936</v>
      </c>
    </row>
    <row r="871" spans="1:7" x14ac:dyDescent="0.2">
      <c r="A871" s="7">
        <v>863</v>
      </c>
      <c r="B871" s="8">
        <v>70</v>
      </c>
      <c r="C871" s="16">
        <f t="shared" si="26"/>
        <v>77.44</v>
      </c>
      <c r="D871" s="9">
        <f t="shared" si="27"/>
        <v>11.144111570247935</v>
      </c>
      <c r="E871" s="11">
        <v>25400</v>
      </c>
      <c r="F871" s="14">
        <v>5415</v>
      </c>
      <c r="G871" s="15">
        <v>3936</v>
      </c>
    </row>
    <row r="872" spans="1:7" x14ac:dyDescent="0.2">
      <c r="A872" s="7">
        <v>864</v>
      </c>
      <c r="B872" s="8">
        <v>70</v>
      </c>
      <c r="C872" s="16">
        <f t="shared" si="26"/>
        <v>77.44</v>
      </c>
      <c r="D872" s="9">
        <f t="shared" si="27"/>
        <v>11.15702479338843</v>
      </c>
      <c r="E872" s="11">
        <v>25400</v>
      </c>
      <c r="F872" s="14">
        <v>5415</v>
      </c>
      <c r="G872" s="15">
        <v>3936</v>
      </c>
    </row>
    <row r="873" spans="1:7" x14ac:dyDescent="0.2">
      <c r="A873" s="7">
        <v>865</v>
      </c>
      <c r="B873" s="8">
        <v>70</v>
      </c>
      <c r="C873" s="16">
        <f t="shared" si="26"/>
        <v>77.44</v>
      </c>
      <c r="D873" s="9">
        <f t="shared" si="27"/>
        <v>11.169938016528926</v>
      </c>
      <c r="E873" s="11">
        <v>25400</v>
      </c>
      <c r="F873" s="14">
        <v>5415</v>
      </c>
      <c r="G873" s="15">
        <v>3936</v>
      </c>
    </row>
    <row r="874" spans="1:7" x14ac:dyDescent="0.2">
      <c r="A874" s="7">
        <v>866</v>
      </c>
      <c r="B874" s="8">
        <v>70</v>
      </c>
      <c r="C874" s="16">
        <f t="shared" si="26"/>
        <v>77.44</v>
      </c>
      <c r="D874" s="9">
        <f t="shared" si="27"/>
        <v>11.182851239669422</v>
      </c>
      <c r="E874" s="11">
        <v>25400</v>
      </c>
      <c r="F874" s="14">
        <v>5415</v>
      </c>
      <c r="G874" s="15">
        <v>3936</v>
      </c>
    </row>
    <row r="875" spans="1:7" x14ac:dyDescent="0.2">
      <c r="A875" s="6">
        <v>867</v>
      </c>
      <c r="B875" s="8">
        <v>70</v>
      </c>
      <c r="C875" s="16">
        <f t="shared" si="26"/>
        <v>77.44</v>
      </c>
      <c r="D875" s="9">
        <f t="shared" si="27"/>
        <v>11.195764462809917</v>
      </c>
      <c r="E875" s="11">
        <v>25400</v>
      </c>
      <c r="F875" s="14">
        <v>5415</v>
      </c>
      <c r="G875" s="15">
        <v>3936</v>
      </c>
    </row>
    <row r="876" spans="1:7" x14ac:dyDescent="0.2">
      <c r="A876" s="7">
        <v>868</v>
      </c>
      <c r="B876" s="8">
        <v>70</v>
      </c>
      <c r="C876" s="16">
        <f t="shared" si="26"/>
        <v>77.44</v>
      </c>
      <c r="D876" s="9">
        <f t="shared" si="27"/>
        <v>11.208677685950413</v>
      </c>
      <c r="E876" s="11">
        <v>25400</v>
      </c>
      <c r="F876" s="14">
        <v>5415</v>
      </c>
      <c r="G876" s="15">
        <v>3936</v>
      </c>
    </row>
    <row r="877" spans="1:7" x14ac:dyDescent="0.2">
      <c r="A877" s="7">
        <v>869</v>
      </c>
      <c r="B877" s="8">
        <v>70</v>
      </c>
      <c r="C877" s="16">
        <f t="shared" si="26"/>
        <v>77.44</v>
      </c>
      <c r="D877" s="9">
        <f t="shared" si="27"/>
        <v>11.22159090909091</v>
      </c>
      <c r="E877" s="11">
        <v>25400</v>
      </c>
      <c r="F877" s="14">
        <v>5415</v>
      </c>
      <c r="G877" s="15">
        <v>3936</v>
      </c>
    </row>
    <row r="878" spans="1:7" x14ac:dyDescent="0.2">
      <c r="A878" s="7">
        <v>870</v>
      </c>
      <c r="B878" s="8">
        <v>70</v>
      </c>
      <c r="C878" s="16">
        <f t="shared" si="26"/>
        <v>77.44</v>
      </c>
      <c r="D878" s="9">
        <f t="shared" si="27"/>
        <v>11.234504132231406</v>
      </c>
      <c r="E878" s="11">
        <v>25400</v>
      </c>
      <c r="F878" s="14">
        <v>5415</v>
      </c>
      <c r="G878" s="15">
        <v>3936</v>
      </c>
    </row>
    <row r="879" spans="1:7" x14ac:dyDescent="0.2">
      <c r="A879" s="7">
        <v>871</v>
      </c>
      <c r="B879" s="8">
        <v>70</v>
      </c>
      <c r="C879" s="16">
        <f t="shared" si="26"/>
        <v>77.44</v>
      </c>
      <c r="D879" s="9">
        <f t="shared" si="27"/>
        <v>11.247417355371901</v>
      </c>
      <c r="E879" s="11">
        <v>25400</v>
      </c>
      <c r="F879" s="14">
        <v>5415</v>
      </c>
      <c r="G879" s="15">
        <v>3936</v>
      </c>
    </row>
    <row r="880" spans="1:7" x14ac:dyDescent="0.2">
      <c r="A880" s="7">
        <v>872</v>
      </c>
      <c r="B880" s="8">
        <v>70</v>
      </c>
      <c r="C880" s="16">
        <f t="shared" si="26"/>
        <v>77.44</v>
      </c>
      <c r="D880" s="9">
        <f t="shared" si="27"/>
        <v>11.260330578512397</v>
      </c>
      <c r="E880" s="11">
        <v>25400</v>
      </c>
      <c r="F880" s="14">
        <v>5415</v>
      </c>
      <c r="G880" s="15">
        <v>3936</v>
      </c>
    </row>
    <row r="881" spans="1:7" x14ac:dyDescent="0.2">
      <c r="A881" s="6">
        <v>873</v>
      </c>
      <c r="B881" s="8">
        <v>70</v>
      </c>
      <c r="C881" s="16">
        <f t="shared" si="26"/>
        <v>77.44</v>
      </c>
      <c r="D881" s="9">
        <f t="shared" si="27"/>
        <v>11.273243801652892</v>
      </c>
      <c r="E881" s="11">
        <v>25400</v>
      </c>
      <c r="F881" s="14">
        <v>5415</v>
      </c>
      <c r="G881" s="15">
        <v>3936</v>
      </c>
    </row>
    <row r="882" spans="1:7" x14ac:dyDescent="0.2">
      <c r="A882" s="7">
        <v>874</v>
      </c>
      <c r="B882" s="8">
        <v>70</v>
      </c>
      <c r="C882" s="16">
        <f t="shared" si="26"/>
        <v>77.44</v>
      </c>
      <c r="D882" s="9">
        <f t="shared" si="27"/>
        <v>11.286157024793388</v>
      </c>
      <c r="E882" s="11">
        <v>25400</v>
      </c>
      <c r="F882" s="14">
        <v>5415</v>
      </c>
      <c r="G882" s="15">
        <v>3936</v>
      </c>
    </row>
    <row r="883" spans="1:7" x14ac:dyDescent="0.2">
      <c r="A883" s="7">
        <v>875</v>
      </c>
      <c r="B883" s="8">
        <v>70</v>
      </c>
      <c r="C883" s="16">
        <f t="shared" si="26"/>
        <v>77.44</v>
      </c>
      <c r="D883" s="9">
        <f t="shared" si="27"/>
        <v>11.299070247933885</v>
      </c>
      <c r="E883" s="11">
        <v>25400</v>
      </c>
      <c r="F883" s="14">
        <v>5415</v>
      </c>
      <c r="G883" s="15">
        <v>3936</v>
      </c>
    </row>
    <row r="884" spans="1:7" x14ac:dyDescent="0.2">
      <c r="A884" s="7">
        <v>876</v>
      </c>
      <c r="B884" s="8">
        <v>70</v>
      </c>
      <c r="C884" s="16">
        <f t="shared" si="26"/>
        <v>77.44</v>
      </c>
      <c r="D884" s="9">
        <f t="shared" si="27"/>
        <v>11.311983471074381</v>
      </c>
      <c r="E884" s="11">
        <v>25400</v>
      </c>
      <c r="F884" s="14">
        <v>5415</v>
      </c>
      <c r="G884" s="15">
        <v>3936</v>
      </c>
    </row>
    <row r="885" spans="1:7" x14ac:dyDescent="0.2">
      <c r="A885" s="7">
        <v>877</v>
      </c>
      <c r="B885" s="8">
        <v>70</v>
      </c>
      <c r="C885" s="16">
        <f t="shared" si="26"/>
        <v>77.44</v>
      </c>
      <c r="D885" s="9">
        <f t="shared" si="27"/>
        <v>11.324896694214877</v>
      </c>
      <c r="E885" s="11">
        <v>25400</v>
      </c>
      <c r="F885" s="14">
        <v>5415</v>
      </c>
      <c r="G885" s="15">
        <v>3936</v>
      </c>
    </row>
    <row r="886" spans="1:7" x14ac:dyDescent="0.2">
      <c r="A886" s="7">
        <v>878</v>
      </c>
      <c r="B886" s="8">
        <v>70</v>
      </c>
      <c r="C886" s="16">
        <f t="shared" si="26"/>
        <v>77.44</v>
      </c>
      <c r="D886" s="9">
        <f t="shared" si="27"/>
        <v>11.337809917355372</v>
      </c>
      <c r="E886" s="11">
        <v>25400</v>
      </c>
      <c r="F886" s="14">
        <v>5415</v>
      </c>
      <c r="G886" s="15">
        <v>3936</v>
      </c>
    </row>
    <row r="887" spans="1:7" x14ac:dyDescent="0.2">
      <c r="A887" s="6">
        <v>879</v>
      </c>
      <c r="B887" s="8">
        <v>70</v>
      </c>
      <c r="C887" s="16">
        <f t="shared" si="26"/>
        <v>77.44</v>
      </c>
      <c r="D887" s="9">
        <f t="shared" si="27"/>
        <v>11.350723140495868</v>
      </c>
      <c r="E887" s="11">
        <v>25400</v>
      </c>
      <c r="F887" s="14">
        <v>5415</v>
      </c>
      <c r="G887" s="15">
        <v>3936</v>
      </c>
    </row>
    <row r="888" spans="1:7" x14ac:dyDescent="0.2">
      <c r="A888" s="7">
        <v>880</v>
      </c>
      <c r="B888" s="8">
        <v>70</v>
      </c>
      <c r="C888" s="16">
        <f t="shared" si="26"/>
        <v>77.44</v>
      </c>
      <c r="D888" s="9">
        <f t="shared" si="27"/>
        <v>11.363636363636363</v>
      </c>
      <c r="E888" s="11">
        <v>25400</v>
      </c>
      <c r="F888" s="14">
        <v>5415</v>
      </c>
      <c r="G888" s="15">
        <v>3936</v>
      </c>
    </row>
    <row r="889" spans="1:7" x14ac:dyDescent="0.2">
      <c r="A889" s="7">
        <v>881</v>
      </c>
      <c r="B889" s="8">
        <v>70</v>
      </c>
      <c r="C889" s="16">
        <f t="shared" si="26"/>
        <v>77.44</v>
      </c>
      <c r="D889" s="9">
        <f t="shared" si="27"/>
        <v>11.376549586776861</v>
      </c>
      <c r="E889" s="11">
        <v>25400</v>
      </c>
      <c r="F889" s="14">
        <v>5415</v>
      </c>
      <c r="G889" s="15">
        <v>3936</v>
      </c>
    </row>
    <row r="890" spans="1:7" x14ac:dyDescent="0.2">
      <c r="A890" s="7">
        <v>882</v>
      </c>
      <c r="B890" s="8">
        <v>70</v>
      </c>
      <c r="C890" s="16">
        <f t="shared" si="26"/>
        <v>77.44</v>
      </c>
      <c r="D890" s="9">
        <f t="shared" si="27"/>
        <v>11.389462809917356</v>
      </c>
      <c r="E890" s="11">
        <v>25400</v>
      </c>
      <c r="F890" s="14">
        <v>5415</v>
      </c>
      <c r="G890" s="15">
        <v>3936</v>
      </c>
    </row>
    <row r="891" spans="1:7" x14ac:dyDescent="0.2">
      <c r="A891" s="7">
        <v>883</v>
      </c>
      <c r="B891" s="8">
        <v>70</v>
      </c>
      <c r="C891" s="16">
        <f t="shared" si="26"/>
        <v>77.44</v>
      </c>
      <c r="D891" s="9">
        <f t="shared" si="27"/>
        <v>11.402376033057852</v>
      </c>
      <c r="E891" s="11">
        <v>25400</v>
      </c>
      <c r="F891" s="14">
        <v>5415</v>
      </c>
      <c r="G891" s="15">
        <v>3936</v>
      </c>
    </row>
    <row r="892" spans="1:7" x14ac:dyDescent="0.2">
      <c r="A892" s="7">
        <v>884</v>
      </c>
      <c r="B892" s="8">
        <v>70</v>
      </c>
      <c r="C892" s="16">
        <f t="shared" si="26"/>
        <v>77.44</v>
      </c>
      <c r="D892" s="9">
        <f t="shared" si="27"/>
        <v>11.415289256198347</v>
      </c>
      <c r="E892" s="11">
        <v>25400</v>
      </c>
      <c r="F892" s="14">
        <v>5415</v>
      </c>
      <c r="G892" s="15">
        <v>3936</v>
      </c>
    </row>
    <row r="893" spans="1:7" x14ac:dyDescent="0.2">
      <c r="A893" s="6">
        <v>885</v>
      </c>
      <c r="B893" s="8">
        <v>70</v>
      </c>
      <c r="C893" s="16">
        <f t="shared" si="26"/>
        <v>77.44</v>
      </c>
      <c r="D893" s="9">
        <f t="shared" si="27"/>
        <v>11.428202479338843</v>
      </c>
      <c r="E893" s="11">
        <v>25400</v>
      </c>
      <c r="F893" s="14">
        <v>5415</v>
      </c>
      <c r="G893" s="15">
        <v>3936</v>
      </c>
    </row>
    <row r="894" spans="1:7" x14ac:dyDescent="0.2">
      <c r="A894" s="7">
        <v>886</v>
      </c>
      <c r="B894" s="8">
        <v>70</v>
      </c>
      <c r="C894" s="16">
        <f t="shared" si="26"/>
        <v>77.44</v>
      </c>
      <c r="D894" s="9">
        <f t="shared" si="27"/>
        <v>11.441115702479339</v>
      </c>
      <c r="E894" s="11">
        <v>25400</v>
      </c>
      <c r="F894" s="14">
        <v>5415</v>
      </c>
      <c r="G894" s="15">
        <v>3936</v>
      </c>
    </row>
    <row r="895" spans="1:7" x14ac:dyDescent="0.2">
      <c r="A895" s="7">
        <v>887</v>
      </c>
      <c r="B895" s="8">
        <v>70</v>
      </c>
      <c r="C895" s="16">
        <f t="shared" si="26"/>
        <v>77.44</v>
      </c>
      <c r="D895" s="9">
        <f t="shared" si="27"/>
        <v>11.454028925619834</v>
      </c>
      <c r="E895" s="11">
        <v>25400</v>
      </c>
      <c r="F895" s="14">
        <v>5415</v>
      </c>
      <c r="G895" s="15">
        <v>3936</v>
      </c>
    </row>
    <row r="896" spans="1:7" x14ac:dyDescent="0.2">
      <c r="A896" s="7">
        <v>888</v>
      </c>
      <c r="B896" s="8">
        <v>70</v>
      </c>
      <c r="C896" s="16">
        <f t="shared" si="26"/>
        <v>77.44</v>
      </c>
      <c r="D896" s="9">
        <f t="shared" si="27"/>
        <v>11.466942148760332</v>
      </c>
      <c r="E896" s="11">
        <v>25400</v>
      </c>
      <c r="F896" s="14">
        <v>5415</v>
      </c>
      <c r="G896" s="15">
        <v>3936</v>
      </c>
    </row>
    <row r="897" spans="1:7" x14ac:dyDescent="0.2">
      <c r="A897" s="7">
        <v>889</v>
      </c>
      <c r="B897" s="8">
        <v>70</v>
      </c>
      <c r="C897" s="16">
        <f t="shared" si="26"/>
        <v>77.44</v>
      </c>
      <c r="D897" s="9">
        <f t="shared" si="27"/>
        <v>11.479855371900827</v>
      </c>
      <c r="E897" s="11">
        <v>25400</v>
      </c>
      <c r="F897" s="14">
        <v>5415</v>
      </c>
      <c r="G897" s="15">
        <v>3936</v>
      </c>
    </row>
    <row r="898" spans="1:7" x14ac:dyDescent="0.2">
      <c r="A898" s="7">
        <v>890</v>
      </c>
      <c r="B898" s="8">
        <v>70</v>
      </c>
      <c r="C898" s="16">
        <f t="shared" si="26"/>
        <v>77.44</v>
      </c>
      <c r="D898" s="9">
        <f t="shared" si="27"/>
        <v>11.492768595041323</v>
      </c>
      <c r="E898" s="11">
        <v>25400</v>
      </c>
      <c r="F898" s="14">
        <v>5415</v>
      </c>
      <c r="G898" s="15">
        <v>3936</v>
      </c>
    </row>
    <row r="899" spans="1:7" x14ac:dyDescent="0.2">
      <c r="A899" s="6">
        <v>891</v>
      </c>
      <c r="B899" s="8">
        <v>70</v>
      </c>
      <c r="C899" s="16">
        <f t="shared" si="26"/>
        <v>77.44</v>
      </c>
      <c r="D899" s="9">
        <f t="shared" si="27"/>
        <v>11.505681818181818</v>
      </c>
      <c r="E899" s="11">
        <v>25400</v>
      </c>
      <c r="F899" s="14">
        <v>5415</v>
      </c>
      <c r="G899" s="15">
        <v>3936</v>
      </c>
    </row>
    <row r="900" spans="1:7" x14ac:dyDescent="0.2">
      <c r="A900" s="7">
        <v>892</v>
      </c>
      <c r="B900" s="8">
        <v>70</v>
      </c>
      <c r="C900" s="16">
        <f t="shared" si="26"/>
        <v>77.44</v>
      </c>
      <c r="D900" s="9">
        <f t="shared" si="27"/>
        <v>11.518595041322314</v>
      </c>
      <c r="E900" s="11">
        <v>25400</v>
      </c>
      <c r="F900" s="14">
        <v>5415</v>
      </c>
      <c r="G900" s="15">
        <v>3936</v>
      </c>
    </row>
    <row r="901" spans="1:7" x14ac:dyDescent="0.2">
      <c r="A901" s="7">
        <v>893</v>
      </c>
      <c r="B901" s="8">
        <v>70</v>
      </c>
      <c r="C901" s="16">
        <f t="shared" si="26"/>
        <v>77.44</v>
      </c>
      <c r="D901" s="9">
        <f t="shared" si="27"/>
        <v>11.53150826446281</v>
      </c>
      <c r="E901" s="11">
        <v>25400</v>
      </c>
      <c r="F901" s="14">
        <v>5415</v>
      </c>
      <c r="G901" s="15">
        <v>3936</v>
      </c>
    </row>
    <row r="902" spans="1:7" x14ac:dyDescent="0.2">
      <c r="A902" s="7">
        <v>894</v>
      </c>
      <c r="B902" s="8">
        <v>70</v>
      </c>
      <c r="C902" s="16">
        <f t="shared" si="26"/>
        <v>77.44</v>
      </c>
      <c r="D902" s="9">
        <f t="shared" si="27"/>
        <v>11.544421487603307</v>
      </c>
      <c r="E902" s="11">
        <v>25400</v>
      </c>
      <c r="F902" s="14">
        <v>5415</v>
      </c>
      <c r="G902" s="15">
        <v>3936</v>
      </c>
    </row>
    <row r="903" spans="1:7" x14ac:dyDescent="0.2">
      <c r="A903" s="7">
        <v>895</v>
      </c>
      <c r="B903" s="8">
        <v>70</v>
      </c>
      <c r="C903" s="16">
        <f t="shared" si="26"/>
        <v>77.44</v>
      </c>
      <c r="D903" s="9">
        <f t="shared" si="27"/>
        <v>11.557334710743802</v>
      </c>
      <c r="E903" s="11">
        <v>25400</v>
      </c>
      <c r="F903" s="14">
        <v>5415</v>
      </c>
      <c r="G903" s="15">
        <v>3936</v>
      </c>
    </row>
    <row r="904" spans="1:7" x14ac:dyDescent="0.2">
      <c r="A904" s="7">
        <v>896</v>
      </c>
      <c r="B904" s="8">
        <v>70</v>
      </c>
      <c r="C904" s="16">
        <f t="shared" si="26"/>
        <v>77.44</v>
      </c>
      <c r="D904" s="9">
        <f t="shared" si="27"/>
        <v>11.570247933884298</v>
      </c>
      <c r="E904" s="11">
        <v>25400</v>
      </c>
      <c r="F904" s="14">
        <v>5415</v>
      </c>
      <c r="G904" s="15">
        <v>3936</v>
      </c>
    </row>
    <row r="905" spans="1:7" x14ac:dyDescent="0.2">
      <c r="A905" s="6">
        <v>897</v>
      </c>
      <c r="B905" s="8">
        <v>70</v>
      </c>
      <c r="C905" s="16">
        <f t="shared" si="26"/>
        <v>77.44</v>
      </c>
      <c r="D905" s="9">
        <f t="shared" si="27"/>
        <v>11.583161157024794</v>
      </c>
      <c r="E905" s="11">
        <v>25400</v>
      </c>
      <c r="F905" s="14">
        <v>5415</v>
      </c>
      <c r="G905" s="15">
        <v>3936</v>
      </c>
    </row>
    <row r="906" spans="1:7" x14ac:dyDescent="0.2">
      <c r="A906" s="7">
        <v>898</v>
      </c>
      <c r="B906" s="8">
        <v>70</v>
      </c>
      <c r="C906" s="16">
        <f t="shared" ref="C906:C969" si="28">IF(A906&lt;27,35.28,IF(A906&lt;700,12.826*LN(A906)-6.575,77.44))</f>
        <v>77.44</v>
      </c>
      <c r="D906" s="9">
        <f t="shared" ref="D906:D969" si="29">A906/C906</f>
        <v>11.596074380165289</v>
      </c>
      <c r="E906" s="11">
        <v>25400</v>
      </c>
      <c r="F906" s="14">
        <v>5415</v>
      </c>
      <c r="G906" s="15">
        <v>3936</v>
      </c>
    </row>
    <row r="907" spans="1:7" x14ac:dyDescent="0.2">
      <c r="A907" s="7">
        <v>899</v>
      </c>
      <c r="B907" s="8">
        <v>70</v>
      </c>
      <c r="C907" s="16">
        <f t="shared" si="28"/>
        <v>77.44</v>
      </c>
      <c r="D907" s="9">
        <f t="shared" si="29"/>
        <v>11.608987603305785</v>
      </c>
      <c r="E907" s="11">
        <v>25400</v>
      </c>
      <c r="F907" s="14">
        <v>5415</v>
      </c>
      <c r="G907" s="15">
        <v>3936</v>
      </c>
    </row>
    <row r="908" spans="1:7" x14ac:dyDescent="0.2">
      <c r="A908" s="7">
        <v>900</v>
      </c>
      <c r="B908" s="8">
        <v>70</v>
      </c>
      <c r="C908" s="16">
        <f t="shared" si="28"/>
        <v>77.44</v>
      </c>
      <c r="D908" s="9">
        <f t="shared" si="29"/>
        <v>11.621900826446282</v>
      </c>
      <c r="E908" s="11">
        <v>25400</v>
      </c>
      <c r="F908" s="14">
        <v>5415</v>
      </c>
      <c r="G908" s="15">
        <v>3936</v>
      </c>
    </row>
    <row r="909" spans="1:7" x14ac:dyDescent="0.2">
      <c r="A909" s="7">
        <v>901</v>
      </c>
      <c r="B909" s="8">
        <v>70</v>
      </c>
      <c r="C909" s="16">
        <f t="shared" si="28"/>
        <v>77.44</v>
      </c>
      <c r="D909" s="9">
        <f t="shared" si="29"/>
        <v>11.634814049586778</v>
      </c>
      <c r="E909" s="11">
        <v>25400</v>
      </c>
      <c r="F909" s="14">
        <v>5415</v>
      </c>
      <c r="G909" s="15">
        <v>3936</v>
      </c>
    </row>
    <row r="910" spans="1:7" x14ac:dyDescent="0.2">
      <c r="A910" s="7">
        <v>902</v>
      </c>
      <c r="B910" s="8">
        <v>70</v>
      </c>
      <c r="C910" s="16">
        <f t="shared" si="28"/>
        <v>77.44</v>
      </c>
      <c r="D910" s="9">
        <f t="shared" si="29"/>
        <v>11.647727272727273</v>
      </c>
      <c r="E910" s="11">
        <v>25400</v>
      </c>
      <c r="F910" s="14">
        <v>5415</v>
      </c>
      <c r="G910" s="15">
        <v>3936</v>
      </c>
    </row>
    <row r="911" spans="1:7" x14ac:dyDescent="0.2">
      <c r="A911" s="6">
        <v>903</v>
      </c>
      <c r="B911" s="8">
        <v>70</v>
      </c>
      <c r="C911" s="16">
        <f t="shared" si="28"/>
        <v>77.44</v>
      </c>
      <c r="D911" s="9">
        <f t="shared" si="29"/>
        <v>11.660640495867769</v>
      </c>
      <c r="E911" s="11">
        <v>25400</v>
      </c>
      <c r="F911" s="14">
        <v>5415</v>
      </c>
      <c r="G911" s="15">
        <v>3936</v>
      </c>
    </row>
    <row r="912" spans="1:7" x14ac:dyDescent="0.2">
      <c r="A912" s="7">
        <v>904</v>
      </c>
      <c r="B912" s="8">
        <v>70</v>
      </c>
      <c r="C912" s="16">
        <f t="shared" si="28"/>
        <v>77.44</v>
      </c>
      <c r="D912" s="9">
        <f t="shared" si="29"/>
        <v>11.673553719008265</v>
      </c>
      <c r="E912" s="11">
        <v>25400</v>
      </c>
      <c r="F912" s="14">
        <v>5415</v>
      </c>
      <c r="G912" s="15">
        <v>3936</v>
      </c>
    </row>
    <row r="913" spans="1:7" x14ac:dyDescent="0.2">
      <c r="A913" s="7">
        <v>905</v>
      </c>
      <c r="B913" s="8">
        <v>70</v>
      </c>
      <c r="C913" s="16">
        <f t="shared" si="28"/>
        <v>77.44</v>
      </c>
      <c r="D913" s="9">
        <f t="shared" si="29"/>
        <v>11.68646694214876</v>
      </c>
      <c r="E913" s="11">
        <v>25400</v>
      </c>
      <c r="F913" s="14">
        <v>5415</v>
      </c>
      <c r="G913" s="15">
        <v>3936</v>
      </c>
    </row>
    <row r="914" spans="1:7" x14ac:dyDescent="0.2">
      <c r="A914" s="7">
        <v>906</v>
      </c>
      <c r="B914" s="8">
        <v>70</v>
      </c>
      <c r="C914" s="16">
        <f t="shared" si="28"/>
        <v>77.44</v>
      </c>
      <c r="D914" s="9">
        <f t="shared" si="29"/>
        <v>11.699380165289256</v>
      </c>
      <c r="E914" s="11">
        <v>25400</v>
      </c>
      <c r="F914" s="14">
        <v>5415</v>
      </c>
      <c r="G914" s="15">
        <v>3936</v>
      </c>
    </row>
    <row r="915" spans="1:7" x14ac:dyDescent="0.2">
      <c r="A915" s="7">
        <v>907</v>
      </c>
      <c r="B915" s="8">
        <v>70</v>
      </c>
      <c r="C915" s="16">
        <f t="shared" si="28"/>
        <v>77.44</v>
      </c>
      <c r="D915" s="9">
        <f t="shared" si="29"/>
        <v>11.712293388429753</v>
      </c>
      <c r="E915" s="11">
        <v>25400</v>
      </c>
      <c r="F915" s="14">
        <v>5415</v>
      </c>
      <c r="G915" s="15">
        <v>3936</v>
      </c>
    </row>
    <row r="916" spans="1:7" x14ac:dyDescent="0.2">
      <c r="A916" s="7">
        <v>908</v>
      </c>
      <c r="B916" s="8">
        <v>70</v>
      </c>
      <c r="C916" s="16">
        <f t="shared" si="28"/>
        <v>77.44</v>
      </c>
      <c r="D916" s="9">
        <f t="shared" si="29"/>
        <v>11.725206611570249</v>
      </c>
      <c r="E916" s="11">
        <v>25400</v>
      </c>
      <c r="F916" s="14">
        <v>5415</v>
      </c>
      <c r="G916" s="15">
        <v>3936</v>
      </c>
    </row>
    <row r="917" spans="1:7" x14ac:dyDescent="0.2">
      <c r="A917" s="6">
        <v>909</v>
      </c>
      <c r="B917" s="8">
        <v>70</v>
      </c>
      <c r="C917" s="16">
        <f t="shared" si="28"/>
        <v>77.44</v>
      </c>
      <c r="D917" s="9">
        <f t="shared" si="29"/>
        <v>11.738119834710744</v>
      </c>
      <c r="E917" s="11">
        <v>25400</v>
      </c>
      <c r="F917" s="14">
        <v>5415</v>
      </c>
      <c r="G917" s="15">
        <v>3936</v>
      </c>
    </row>
    <row r="918" spans="1:7" x14ac:dyDescent="0.2">
      <c r="A918" s="7">
        <v>910</v>
      </c>
      <c r="B918" s="8">
        <v>70</v>
      </c>
      <c r="C918" s="16">
        <f t="shared" si="28"/>
        <v>77.44</v>
      </c>
      <c r="D918" s="9">
        <f t="shared" si="29"/>
        <v>11.75103305785124</v>
      </c>
      <c r="E918" s="11">
        <v>25400</v>
      </c>
      <c r="F918" s="14">
        <v>5415</v>
      </c>
      <c r="G918" s="15">
        <v>3936</v>
      </c>
    </row>
    <row r="919" spans="1:7" x14ac:dyDescent="0.2">
      <c r="A919" s="7">
        <v>911</v>
      </c>
      <c r="B919" s="8">
        <v>70</v>
      </c>
      <c r="C919" s="16">
        <f t="shared" si="28"/>
        <v>77.44</v>
      </c>
      <c r="D919" s="9">
        <f t="shared" si="29"/>
        <v>11.763946280991735</v>
      </c>
      <c r="E919" s="11">
        <v>25400</v>
      </c>
      <c r="F919" s="14">
        <v>5415</v>
      </c>
      <c r="G919" s="15">
        <v>3936</v>
      </c>
    </row>
    <row r="920" spans="1:7" x14ac:dyDescent="0.2">
      <c r="A920" s="7">
        <v>912</v>
      </c>
      <c r="B920" s="8">
        <v>70</v>
      </c>
      <c r="C920" s="16">
        <f t="shared" si="28"/>
        <v>77.44</v>
      </c>
      <c r="D920" s="9">
        <f t="shared" si="29"/>
        <v>11.776859504132231</v>
      </c>
      <c r="E920" s="11">
        <v>25400</v>
      </c>
      <c r="F920" s="14">
        <v>5415</v>
      </c>
      <c r="G920" s="15">
        <v>3936</v>
      </c>
    </row>
    <row r="921" spans="1:7" x14ac:dyDescent="0.2">
      <c r="A921" s="7">
        <v>913</v>
      </c>
      <c r="B921" s="8">
        <v>70</v>
      </c>
      <c r="C921" s="16">
        <f t="shared" si="28"/>
        <v>77.44</v>
      </c>
      <c r="D921" s="9">
        <f t="shared" si="29"/>
        <v>11.789772727272728</v>
      </c>
      <c r="E921" s="11">
        <v>25400</v>
      </c>
      <c r="F921" s="14">
        <v>5415</v>
      </c>
      <c r="G921" s="15">
        <v>3936</v>
      </c>
    </row>
    <row r="922" spans="1:7" x14ac:dyDescent="0.2">
      <c r="A922" s="7">
        <v>914</v>
      </c>
      <c r="B922" s="8">
        <v>70</v>
      </c>
      <c r="C922" s="16">
        <f t="shared" si="28"/>
        <v>77.44</v>
      </c>
      <c r="D922" s="9">
        <f t="shared" si="29"/>
        <v>11.802685950413224</v>
      </c>
      <c r="E922" s="11">
        <v>25400</v>
      </c>
      <c r="F922" s="14">
        <v>5415</v>
      </c>
      <c r="G922" s="15">
        <v>3936</v>
      </c>
    </row>
    <row r="923" spans="1:7" x14ac:dyDescent="0.2">
      <c r="A923" s="6">
        <v>915</v>
      </c>
      <c r="B923" s="8">
        <v>70</v>
      </c>
      <c r="C923" s="16">
        <f t="shared" si="28"/>
        <v>77.44</v>
      </c>
      <c r="D923" s="9">
        <f t="shared" si="29"/>
        <v>11.81559917355372</v>
      </c>
      <c r="E923" s="11">
        <v>25400</v>
      </c>
      <c r="F923" s="14">
        <v>5415</v>
      </c>
      <c r="G923" s="15">
        <v>3936</v>
      </c>
    </row>
    <row r="924" spans="1:7" x14ac:dyDescent="0.2">
      <c r="A924" s="7">
        <v>916</v>
      </c>
      <c r="B924" s="8">
        <v>70</v>
      </c>
      <c r="C924" s="16">
        <f t="shared" si="28"/>
        <v>77.44</v>
      </c>
      <c r="D924" s="9">
        <f t="shared" si="29"/>
        <v>11.828512396694215</v>
      </c>
      <c r="E924" s="11">
        <v>25400</v>
      </c>
      <c r="F924" s="14">
        <v>5415</v>
      </c>
      <c r="G924" s="15">
        <v>3936</v>
      </c>
    </row>
    <row r="925" spans="1:7" x14ac:dyDescent="0.2">
      <c r="A925" s="7">
        <v>917</v>
      </c>
      <c r="B925" s="8">
        <v>70</v>
      </c>
      <c r="C925" s="16">
        <f t="shared" si="28"/>
        <v>77.44</v>
      </c>
      <c r="D925" s="9">
        <f t="shared" si="29"/>
        <v>11.841425619834711</v>
      </c>
      <c r="E925" s="11">
        <v>25400</v>
      </c>
      <c r="F925" s="14">
        <v>5415</v>
      </c>
      <c r="G925" s="15">
        <v>3936</v>
      </c>
    </row>
    <row r="926" spans="1:7" x14ac:dyDescent="0.2">
      <c r="A926" s="7">
        <v>918</v>
      </c>
      <c r="B926" s="8">
        <v>70</v>
      </c>
      <c r="C926" s="16">
        <f t="shared" si="28"/>
        <v>77.44</v>
      </c>
      <c r="D926" s="9">
        <f t="shared" si="29"/>
        <v>11.854338842975206</v>
      </c>
      <c r="E926" s="11">
        <v>25400</v>
      </c>
      <c r="F926" s="14">
        <v>5415</v>
      </c>
      <c r="G926" s="15">
        <v>3936</v>
      </c>
    </row>
    <row r="927" spans="1:7" x14ac:dyDescent="0.2">
      <c r="A927" s="7">
        <v>919</v>
      </c>
      <c r="B927" s="8">
        <v>70</v>
      </c>
      <c r="C927" s="16">
        <f t="shared" si="28"/>
        <v>77.44</v>
      </c>
      <c r="D927" s="9">
        <f t="shared" si="29"/>
        <v>11.867252066115704</v>
      </c>
      <c r="E927" s="11">
        <v>25400</v>
      </c>
      <c r="F927" s="14">
        <v>5415</v>
      </c>
      <c r="G927" s="15">
        <v>3936</v>
      </c>
    </row>
    <row r="928" spans="1:7" x14ac:dyDescent="0.2">
      <c r="A928" s="7">
        <v>920</v>
      </c>
      <c r="B928" s="8">
        <v>70</v>
      </c>
      <c r="C928" s="16">
        <f t="shared" si="28"/>
        <v>77.44</v>
      </c>
      <c r="D928" s="9">
        <f t="shared" si="29"/>
        <v>11.880165289256199</v>
      </c>
      <c r="E928" s="11">
        <v>25400</v>
      </c>
      <c r="F928" s="14">
        <v>5415</v>
      </c>
      <c r="G928" s="15">
        <v>3936</v>
      </c>
    </row>
    <row r="929" spans="1:7" x14ac:dyDescent="0.2">
      <c r="A929" s="6">
        <v>921</v>
      </c>
      <c r="B929" s="8">
        <v>70</v>
      </c>
      <c r="C929" s="16">
        <f t="shared" si="28"/>
        <v>77.44</v>
      </c>
      <c r="D929" s="9">
        <f t="shared" si="29"/>
        <v>11.893078512396695</v>
      </c>
      <c r="E929" s="11">
        <v>25400</v>
      </c>
      <c r="F929" s="14">
        <v>5415</v>
      </c>
      <c r="G929" s="15">
        <v>3936</v>
      </c>
    </row>
    <row r="930" spans="1:7" x14ac:dyDescent="0.2">
      <c r="A930" s="7">
        <v>922</v>
      </c>
      <c r="B930" s="8">
        <v>70</v>
      </c>
      <c r="C930" s="16">
        <f t="shared" si="28"/>
        <v>77.44</v>
      </c>
      <c r="D930" s="9">
        <f t="shared" si="29"/>
        <v>11.90599173553719</v>
      </c>
      <c r="E930" s="11">
        <v>25400</v>
      </c>
      <c r="F930" s="14">
        <v>5415</v>
      </c>
      <c r="G930" s="15">
        <v>3936</v>
      </c>
    </row>
    <row r="931" spans="1:7" x14ac:dyDescent="0.2">
      <c r="A931" s="7">
        <v>923</v>
      </c>
      <c r="B931" s="8">
        <v>70</v>
      </c>
      <c r="C931" s="16">
        <f t="shared" si="28"/>
        <v>77.44</v>
      </c>
      <c r="D931" s="9">
        <f t="shared" si="29"/>
        <v>11.918904958677686</v>
      </c>
      <c r="E931" s="11">
        <v>25400</v>
      </c>
      <c r="F931" s="14">
        <v>5415</v>
      </c>
      <c r="G931" s="15">
        <v>3936</v>
      </c>
    </row>
    <row r="932" spans="1:7" x14ac:dyDescent="0.2">
      <c r="A932" s="7">
        <v>924</v>
      </c>
      <c r="B932" s="8">
        <v>70</v>
      </c>
      <c r="C932" s="16">
        <f t="shared" si="28"/>
        <v>77.44</v>
      </c>
      <c r="D932" s="9">
        <f t="shared" si="29"/>
        <v>11.931818181818182</v>
      </c>
      <c r="E932" s="11">
        <v>25400</v>
      </c>
      <c r="F932" s="14">
        <v>5415</v>
      </c>
      <c r="G932" s="15">
        <v>3936</v>
      </c>
    </row>
    <row r="933" spans="1:7" x14ac:dyDescent="0.2">
      <c r="A933" s="7">
        <v>925</v>
      </c>
      <c r="B933" s="8">
        <v>70</v>
      </c>
      <c r="C933" s="16">
        <f t="shared" si="28"/>
        <v>77.44</v>
      </c>
      <c r="D933" s="9">
        <f t="shared" si="29"/>
        <v>11.944731404958677</v>
      </c>
      <c r="E933" s="11">
        <v>25400</v>
      </c>
      <c r="F933" s="14">
        <v>5415</v>
      </c>
      <c r="G933" s="15">
        <v>3936</v>
      </c>
    </row>
    <row r="934" spans="1:7" x14ac:dyDescent="0.2">
      <c r="A934" s="7">
        <v>926</v>
      </c>
      <c r="B934" s="8">
        <v>70</v>
      </c>
      <c r="C934" s="16">
        <f t="shared" si="28"/>
        <v>77.44</v>
      </c>
      <c r="D934" s="9">
        <f t="shared" si="29"/>
        <v>11.957644628099175</v>
      </c>
      <c r="E934" s="11">
        <v>25400</v>
      </c>
      <c r="F934" s="14">
        <v>5415</v>
      </c>
      <c r="G934" s="15">
        <v>3936</v>
      </c>
    </row>
    <row r="935" spans="1:7" x14ac:dyDescent="0.2">
      <c r="A935" s="6">
        <v>927</v>
      </c>
      <c r="B935" s="8">
        <v>70</v>
      </c>
      <c r="C935" s="16">
        <f t="shared" si="28"/>
        <v>77.44</v>
      </c>
      <c r="D935" s="9">
        <f t="shared" si="29"/>
        <v>11.97055785123967</v>
      </c>
      <c r="E935" s="11">
        <v>25400</v>
      </c>
      <c r="F935" s="14">
        <v>5415</v>
      </c>
      <c r="G935" s="15">
        <v>3936</v>
      </c>
    </row>
    <row r="936" spans="1:7" x14ac:dyDescent="0.2">
      <c r="A936" s="7">
        <v>928</v>
      </c>
      <c r="B936" s="8">
        <v>70</v>
      </c>
      <c r="C936" s="16">
        <f t="shared" si="28"/>
        <v>77.44</v>
      </c>
      <c r="D936" s="9">
        <f t="shared" si="29"/>
        <v>11.983471074380166</v>
      </c>
      <c r="E936" s="11">
        <v>25400</v>
      </c>
      <c r="F936" s="14">
        <v>5415</v>
      </c>
      <c r="G936" s="15">
        <v>3936</v>
      </c>
    </row>
    <row r="937" spans="1:7" x14ac:dyDescent="0.2">
      <c r="A937" s="7">
        <v>929</v>
      </c>
      <c r="B937" s="8">
        <v>70</v>
      </c>
      <c r="C937" s="16">
        <f t="shared" si="28"/>
        <v>77.44</v>
      </c>
      <c r="D937" s="9">
        <f t="shared" si="29"/>
        <v>11.996384297520661</v>
      </c>
      <c r="E937" s="11">
        <v>25400</v>
      </c>
      <c r="F937" s="14">
        <v>5415</v>
      </c>
      <c r="G937" s="15">
        <v>3936</v>
      </c>
    </row>
    <row r="938" spans="1:7" x14ac:dyDescent="0.2">
      <c r="A938" s="7">
        <v>930</v>
      </c>
      <c r="B938" s="8">
        <v>70</v>
      </c>
      <c r="C938" s="16">
        <f t="shared" si="28"/>
        <v>77.44</v>
      </c>
      <c r="D938" s="9">
        <f t="shared" si="29"/>
        <v>12.009297520661157</v>
      </c>
      <c r="E938" s="11">
        <v>25400</v>
      </c>
      <c r="F938" s="14">
        <v>5415</v>
      </c>
      <c r="G938" s="15">
        <v>3936</v>
      </c>
    </row>
    <row r="939" spans="1:7" x14ac:dyDescent="0.2">
      <c r="A939" s="7">
        <v>931</v>
      </c>
      <c r="B939" s="8">
        <v>70</v>
      </c>
      <c r="C939" s="16">
        <f t="shared" si="28"/>
        <v>77.44</v>
      </c>
      <c r="D939" s="9">
        <f t="shared" si="29"/>
        <v>12.022210743801653</v>
      </c>
      <c r="E939" s="11">
        <v>25400</v>
      </c>
      <c r="F939" s="14">
        <v>5415</v>
      </c>
      <c r="G939" s="15">
        <v>3936</v>
      </c>
    </row>
    <row r="940" spans="1:7" x14ac:dyDescent="0.2">
      <c r="A940" s="7">
        <v>932</v>
      </c>
      <c r="B940" s="8">
        <v>70</v>
      </c>
      <c r="C940" s="16">
        <f t="shared" si="28"/>
        <v>77.44</v>
      </c>
      <c r="D940" s="9">
        <f t="shared" si="29"/>
        <v>12.03512396694215</v>
      </c>
      <c r="E940" s="11">
        <v>25400</v>
      </c>
      <c r="F940" s="14">
        <v>5415</v>
      </c>
      <c r="G940" s="15">
        <v>3936</v>
      </c>
    </row>
    <row r="941" spans="1:7" x14ac:dyDescent="0.2">
      <c r="A941" s="6">
        <v>933</v>
      </c>
      <c r="B941" s="8">
        <v>70</v>
      </c>
      <c r="C941" s="16">
        <f t="shared" si="28"/>
        <v>77.44</v>
      </c>
      <c r="D941" s="9">
        <f t="shared" si="29"/>
        <v>12.048037190082646</v>
      </c>
      <c r="E941" s="11">
        <v>25400</v>
      </c>
      <c r="F941" s="14">
        <v>5415</v>
      </c>
      <c r="G941" s="15">
        <v>3936</v>
      </c>
    </row>
    <row r="942" spans="1:7" x14ac:dyDescent="0.2">
      <c r="A942" s="7">
        <v>934</v>
      </c>
      <c r="B942" s="8">
        <v>70</v>
      </c>
      <c r="C942" s="16">
        <f t="shared" si="28"/>
        <v>77.44</v>
      </c>
      <c r="D942" s="9">
        <f t="shared" si="29"/>
        <v>12.060950413223141</v>
      </c>
      <c r="E942" s="11">
        <v>25400</v>
      </c>
      <c r="F942" s="14">
        <v>5415</v>
      </c>
      <c r="G942" s="15">
        <v>3936</v>
      </c>
    </row>
    <row r="943" spans="1:7" x14ac:dyDescent="0.2">
      <c r="A943" s="7">
        <v>935</v>
      </c>
      <c r="B943" s="8">
        <v>70</v>
      </c>
      <c r="C943" s="16">
        <f t="shared" si="28"/>
        <v>77.44</v>
      </c>
      <c r="D943" s="9">
        <f t="shared" si="29"/>
        <v>12.073863636363637</v>
      </c>
      <c r="E943" s="11">
        <v>25400</v>
      </c>
      <c r="F943" s="14">
        <v>5415</v>
      </c>
      <c r="G943" s="15">
        <v>3936</v>
      </c>
    </row>
    <row r="944" spans="1:7" x14ac:dyDescent="0.2">
      <c r="A944" s="7">
        <v>936</v>
      </c>
      <c r="B944" s="8">
        <v>70</v>
      </c>
      <c r="C944" s="16">
        <f t="shared" si="28"/>
        <v>77.44</v>
      </c>
      <c r="D944" s="9">
        <f t="shared" si="29"/>
        <v>12.086776859504132</v>
      </c>
      <c r="E944" s="11">
        <v>25400</v>
      </c>
      <c r="F944" s="14">
        <v>5415</v>
      </c>
      <c r="G944" s="15">
        <v>3936</v>
      </c>
    </row>
    <row r="945" spans="1:7" x14ac:dyDescent="0.2">
      <c r="A945" s="7">
        <v>937</v>
      </c>
      <c r="B945" s="8">
        <v>70</v>
      </c>
      <c r="C945" s="16">
        <f t="shared" si="28"/>
        <v>77.44</v>
      </c>
      <c r="D945" s="9">
        <f t="shared" si="29"/>
        <v>12.099690082644628</v>
      </c>
      <c r="E945" s="11">
        <v>25400</v>
      </c>
      <c r="F945" s="14">
        <v>5415</v>
      </c>
      <c r="G945" s="15">
        <v>3936</v>
      </c>
    </row>
    <row r="946" spans="1:7" x14ac:dyDescent="0.2">
      <c r="A946" s="7">
        <v>938</v>
      </c>
      <c r="B946" s="8">
        <v>70</v>
      </c>
      <c r="C946" s="16">
        <f t="shared" si="28"/>
        <v>77.44</v>
      </c>
      <c r="D946" s="9">
        <f t="shared" si="29"/>
        <v>12.112603305785123</v>
      </c>
      <c r="E946" s="11">
        <v>25400</v>
      </c>
      <c r="F946" s="14">
        <v>5415</v>
      </c>
      <c r="G946" s="15">
        <v>3936</v>
      </c>
    </row>
    <row r="947" spans="1:7" x14ac:dyDescent="0.2">
      <c r="A947" s="6">
        <v>939</v>
      </c>
      <c r="B947" s="8">
        <v>70</v>
      </c>
      <c r="C947" s="16">
        <f t="shared" si="28"/>
        <v>77.44</v>
      </c>
      <c r="D947" s="9">
        <f t="shared" si="29"/>
        <v>12.125516528925621</v>
      </c>
      <c r="E947" s="11">
        <v>25400</v>
      </c>
      <c r="F947" s="14">
        <v>5415</v>
      </c>
      <c r="G947" s="15">
        <v>3936</v>
      </c>
    </row>
    <row r="948" spans="1:7" x14ac:dyDescent="0.2">
      <c r="A948" s="7">
        <v>940</v>
      </c>
      <c r="B948" s="8">
        <v>70</v>
      </c>
      <c r="C948" s="16">
        <f t="shared" si="28"/>
        <v>77.44</v>
      </c>
      <c r="D948" s="9">
        <f t="shared" si="29"/>
        <v>12.138429752066116</v>
      </c>
      <c r="E948" s="11">
        <v>25400</v>
      </c>
      <c r="F948" s="14">
        <v>5415</v>
      </c>
      <c r="G948" s="15">
        <v>3936</v>
      </c>
    </row>
    <row r="949" spans="1:7" x14ac:dyDescent="0.2">
      <c r="A949" s="7">
        <v>941</v>
      </c>
      <c r="B949" s="8">
        <v>70</v>
      </c>
      <c r="C949" s="16">
        <f t="shared" si="28"/>
        <v>77.44</v>
      </c>
      <c r="D949" s="9">
        <f t="shared" si="29"/>
        <v>12.151342975206612</v>
      </c>
      <c r="E949" s="11">
        <v>25400</v>
      </c>
      <c r="F949" s="14">
        <v>5415</v>
      </c>
      <c r="G949" s="15">
        <v>3936</v>
      </c>
    </row>
    <row r="950" spans="1:7" x14ac:dyDescent="0.2">
      <c r="A950" s="7">
        <v>942</v>
      </c>
      <c r="B950" s="8">
        <v>70</v>
      </c>
      <c r="C950" s="16">
        <f t="shared" si="28"/>
        <v>77.44</v>
      </c>
      <c r="D950" s="9">
        <f t="shared" si="29"/>
        <v>12.164256198347108</v>
      </c>
      <c r="E950" s="11">
        <v>25400</v>
      </c>
      <c r="F950" s="14">
        <v>5415</v>
      </c>
      <c r="G950" s="15">
        <v>3936</v>
      </c>
    </row>
    <row r="951" spans="1:7" x14ac:dyDescent="0.2">
      <c r="A951" s="7">
        <v>943</v>
      </c>
      <c r="B951" s="8">
        <v>70</v>
      </c>
      <c r="C951" s="16">
        <f t="shared" si="28"/>
        <v>77.44</v>
      </c>
      <c r="D951" s="9">
        <f t="shared" si="29"/>
        <v>12.177169421487603</v>
      </c>
      <c r="E951" s="11">
        <v>25400</v>
      </c>
      <c r="F951" s="14">
        <v>5415</v>
      </c>
      <c r="G951" s="15">
        <v>3936</v>
      </c>
    </row>
    <row r="952" spans="1:7" x14ac:dyDescent="0.2">
      <c r="A952" s="7">
        <v>944</v>
      </c>
      <c r="B952" s="8">
        <v>70</v>
      </c>
      <c r="C952" s="16">
        <f t="shared" si="28"/>
        <v>77.44</v>
      </c>
      <c r="D952" s="9">
        <f t="shared" si="29"/>
        <v>12.190082644628099</v>
      </c>
      <c r="E952" s="11">
        <v>25400</v>
      </c>
      <c r="F952" s="14">
        <v>5415</v>
      </c>
      <c r="G952" s="15">
        <v>3936</v>
      </c>
    </row>
    <row r="953" spans="1:7" x14ac:dyDescent="0.2">
      <c r="A953" s="6">
        <v>945</v>
      </c>
      <c r="B953" s="8">
        <v>70</v>
      </c>
      <c r="C953" s="16">
        <f t="shared" si="28"/>
        <v>77.44</v>
      </c>
      <c r="D953" s="9">
        <f t="shared" si="29"/>
        <v>12.202995867768596</v>
      </c>
      <c r="E953" s="11">
        <v>25400</v>
      </c>
      <c r="F953" s="14">
        <v>5415</v>
      </c>
      <c r="G953" s="15">
        <v>3936</v>
      </c>
    </row>
    <row r="954" spans="1:7" x14ac:dyDescent="0.2">
      <c r="A954" s="7">
        <v>946</v>
      </c>
      <c r="B954" s="8">
        <v>70</v>
      </c>
      <c r="C954" s="16">
        <f t="shared" si="28"/>
        <v>77.44</v>
      </c>
      <c r="D954" s="9">
        <f t="shared" si="29"/>
        <v>12.215909090909092</v>
      </c>
      <c r="E954" s="11">
        <v>25400</v>
      </c>
      <c r="F954" s="14">
        <v>5415</v>
      </c>
      <c r="G954" s="15">
        <v>3936</v>
      </c>
    </row>
    <row r="955" spans="1:7" x14ac:dyDescent="0.2">
      <c r="A955" s="7">
        <v>947</v>
      </c>
      <c r="B955" s="8">
        <v>70</v>
      </c>
      <c r="C955" s="16">
        <f t="shared" si="28"/>
        <v>77.44</v>
      </c>
      <c r="D955" s="9">
        <f t="shared" si="29"/>
        <v>12.228822314049587</v>
      </c>
      <c r="E955" s="11">
        <v>25400</v>
      </c>
      <c r="F955" s="14">
        <v>5415</v>
      </c>
      <c r="G955" s="15">
        <v>3936</v>
      </c>
    </row>
    <row r="956" spans="1:7" x14ac:dyDescent="0.2">
      <c r="A956" s="7">
        <v>948</v>
      </c>
      <c r="B956" s="8">
        <v>70</v>
      </c>
      <c r="C956" s="16">
        <f t="shared" si="28"/>
        <v>77.44</v>
      </c>
      <c r="D956" s="9">
        <f t="shared" si="29"/>
        <v>12.241735537190083</v>
      </c>
      <c r="E956" s="11">
        <v>25400</v>
      </c>
      <c r="F956" s="14">
        <v>5415</v>
      </c>
      <c r="G956" s="15">
        <v>3936</v>
      </c>
    </row>
    <row r="957" spans="1:7" x14ac:dyDescent="0.2">
      <c r="A957" s="7">
        <v>949</v>
      </c>
      <c r="B957" s="8">
        <v>70</v>
      </c>
      <c r="C957" s="16">
        <f t="shared" si="28"/>
        <v>77.44</v>
      </c>
      <c r="D957" s="9">
        <f t="shared" si="29"/>
        <v>12.254648760330578</v>
      </c>
      <c r="E957" s="11">
        <v>25400</v>
      </c>
      <c r="F957" s="14">
        <v>5415</v>
      </c>
      <c r="G957" s="15">
        <v>3936</v>
      </c>
    </row>
    <row r="958" spans="1:7" x14ac:dyDescent="0.2">
      <c r="A958" s="7">
        <v>950</v>
      </c>
      <c r="B958" s="8">
        <v>70</v>
      </c>
      <c r="C958" s="16">
        <f t="shared" si="28"/>
        <v>77.44</v>
      </c>
      <c r="D958" s="9">
        <f t="shared" si="29"/>
        <v>12.267561983471074</v>
      </c>
      <c r="E958" s="11">
        <v>25400</v>
      </c>
      <c r="F958" s="14">
        <v>5415</v>
      </c>
      <c r="G958" s="15">
        <v>3936</v>
      </c>
    </row>
    <row r="959" spans="1:7" x14ac:dyDescent="0.2">
      <c r="A959" s="6">
        <v>951</v>
      </c>
      <c r="B959" s="8">
        <v>70</v>
      </c>
      <c r="C959" s="16">
        <f t="shared" si="28"/>
        <v>77.44</v>
      </c>
      <c r="D959" s="9">
        <f t="shared" si="29"/>
        <v>12.280475206611571</v>
      </c>
      <c r="E959" s="11">
        <v>25400</v>
      </c>
      <c r="F959" s="14">
        <v>5415</v>
      </c>
      <c r="G959" s="15">
        <v>3936</v>
      </c>
    </row>
    <row r="960" spans="1:7" x14ac:dyDescent="0.2">
      <c r="A960" s="7">
        <v>952</v>
      </c>
      <c r="B960" s="8">
        <v>70</v>
      </c>
      <c r="C960" s="16">
        <f t="shared" si="28"/>
        <v>77.44</v>
      </c>
      <c r="D960" s="9">
        <f t="shared" si="29"/>
        <v>12.293388429752067</v>
      </c>
      <c r="E960" s="11">
        <v>25400</v>
      </c>
      <c r="F960" s="14">
        <v>5415</v>
      </c>
      <c r="G960" s="15">
        <v>3936</v>
      </c>
    </row>
    <row r="961" spans="1:7" x14ac:dyDescent="0.2">
      <c r="A961" s="7">
        <v>953</v>
      </c>
      <c r="B961" s="8">
        <v>70</v>
      </c>
      <c r="C961" s="16">
        <f t="shared" si="28"/>
        <v>77.44</v>
      </c>
      <c r="D961" s="9">
        <f t="shared" si="29"/>
        <v>12.306301652892563</v>
      </c>
      <c r="E961" s="11">
        <v>25400</v>
      </c>
      <c r="F961" s="14">
        <v>5415</v>
      </c>
      <c r="G961" s="15">
        <v>3936</v>
      </c>
    </row>
    <row r="962" spans="1:7" x14ac:dyDescent="0.2">
      <c r="A962" s="7">
        <v>954</v>
      </c>
      <c r="B962" s="8">
        <v>70</v>
      </c>
      <c r="C962" s="16">
        <f t="shared" si="28"/>
        <v>77.44</v>
      </c>
      <c r="D962" s="9">
        <f t="shared" si="29"/>
        <v>12.319214876033058</v>
      </c>
      <c r="E962" s="11">
        <v>25400</v>
      </c>
      <c r="F962" s="14">
        <v>5415</v>
      </c>
      <c r="G962" s="15">
        <v>3936</v>
      </c>
    </row>
    <row r="963" spans="1:7" x14ac:dyDescent="0.2">
      <c r="A963" s="7">
        <v>955</v>
      </c>
      <c r="B963" s="8">
        <v>70</v>
      </c>
      <c r="C963" s="16">
        <f t="shared" si="28"/>
        <v>77.44</v>
      </c>
      <c r="D963" s="9">
        <f t="shared" si="29"/>
        <v>12.332128099173554</v>
      </c>
      <c r="E963" s="11">
        <v>25400</v>
      </c>
      <c r="F963" s="14">
        <v>5415</v>
      </c>
      <c r="G963" s="15">
        <v>3936</v>
      </c>
    </row>
    <row r="964" spans="1:7" x14ac:dyDescent="0.2">
      <c r="A964" s="7">
        <v>956</v>
      </c>
      <c r="B964" s="8">
        <v>70</v>
      </c>
      <c r="C964" s="16">
        <f t="shared" si="28"/>
        <v>77.44</v>
      </c>
      <c r="D964" s="9">
        <f t="shared" si="29"/>
        <v>12.345041322314049</v>
      </c>
      <c r="E964" s="11">
        <v>25400</v>
      </c>
      <c r="F964" s="14">
        <v>5415</v>
      </c>
      <c r="G964" s="15">
        <v>3936</v>
      </c>
    </row>
    <row r="965" spans="1:7" x14ac:dyDescent="0.2">
      <c r="A965" s="6">
        <v>957</v>
      </c>
      <c r="B965" s="8">
        <v>70</v>
      </c>
      <c r="C965" s="16">
        <f t="shared" si="28"/>
        <v>77.44</v>
      </c>
      <c r="D965" s="9">
        <f t="shared" si="29"/>
        <v>12.357954545454545</v>
      </c>
      <c r="E965" s="11">
        <v>25400</v>
      </c>
      <c r="F965" s="14">
        <v>5415</v>
      </c>
      <c r="G965" s="15">
        <v>3936</v>
      </c>
    </row>
    <row r="966" spans="1:7" x14ac:dyDescent="0.2">
      <c r="A966" s="7">
        <v>958</v>
      </c>
      <c r="B966" s="8">
        <v>70</v>
      </c>
      <c r="C966" s="16">
        <f t="shared" si="28"/>
        <v>77.44</v>
      </c>
      <c r="D966" s="9">
        <f t="shared" si="29"/>
        <v>12.370867768595042</v>
      </c>
      <c r="E966" s="11">
        <v>25400</v>
      </c>
      <c r="F966" s="14">
        <v>5415</v>
      </c>
      <c r="G966" s="15">
        <v>3936</v>
      </c>
    </row>
    <row r="967" spans="1:7" x14ac:dyDescent="0.2">
      <c r="A967" s="7">
        <v>959</v>
      </c>
      <c r="B967" s="8">
        <v>70</v>
      </c>
      <c r="C967" s="16">
        <f t="shared" si="28"/>
        <v>77.44</v>
      </c>
      <c r="D967" s="9">
        <f t="shared" si="29"/>
        <v>12.383780991735538</v>
      </c>
      <c r="E967" s="11">
        <v>25400</v>
      </c>
      <c r="F967" s="14">
        <v>5415</v>
      </c>
      <c r="G967" s="15">
        <v>3936</v>
      </c>
    </row>
    <row r="968" spans="1:7" x14ac:dyDescent="0.2">
      <c r="A968" s="7">
        <v>960</v>
      </c>
      <c r="B968" s="8">
        <v>70</v>
      </c>
      <c r="C968" s="16">
        <f t="shared" si="28"/>
        <v>77.44</v>
      </c>
      <c r="D968" s="9">
        <f t="shared" si="29"/>
        <v>12.396694214876034</v>
      </c>
      <c r="E968" s="11">
        <v>25400</v>
      </c>
      <c r="F968" s="14">
        <v>5415</v>
      </c>
      <c r="G968" s="15">
        <v>3936</v>
      </c>
    </row>
    <row r="969" spans="1:7" x14ac:dyDescent="0.2">
      <c r="A969" s="7">
        <v>961</v>
      </c>
      <c r="B969" s="8">
        <v>70</v>
      </c>
      <c r="C969" s="16">
        <f t="shared" si="28"/>
        <v>77.44</v>
      </c>
      <c r="D969" s="9">
        <f t="shared" si="29"/>
        <v>12.409607438016529</v>
      </c>
      <c r="E969" s="11">
        <v>25400</v>
      </c>
      <c r="F969" s="14">
        <v>5415</v>
      </c>
      <c r="G969" s="15">
        <v>3936</v>
      </c>
    </row>
    <row r="970" spans="1:7" x14ac:dyDescent="0.2">
      <c r="A970" s="7">
        <v>962</v>
      </c>
      <c r="B970" s="8">
        <v>70</v>
      </c>
      <c r="C970" s="16">
        <f t="shared" ref="C970:C1033" si="30">IF(A970&lt;27,35.28,IF(A970&lt;700,12.826*LN(A970)-6.575,77.44))</f>
        <v>77.44</v>
      </c>
      <c r="D970" s="9">
        <f t="shared" ref="D970:D1033" si="31">A970/C970</f>
        <v>12.422520661157025</v>
      </c>
      <c r="E970" s="11">
        <v>25400</v>
      </c>
      <c r="F970" s="14">
        <v>5415</v>
      </c>
      <c r="G970" s="15">
        <v>3936</v>
      </c>
    </row>
    <row r="971" spans="1:7" x14ac:dyDescent="0.2">
      <c r="A971" s="6">
        <v>963</v>
      </c>
      <c r="B971" s="8">
        <v>70</v>
      </c>
      <c r="C971" s="16">
        <f t="shared" si="30"/>
        <v>77.44</v>
      </c>
      <c r="D971" s="9">
        <f t="shared" si="31"/>
        <v>12.43543388429752</v>
      </c>
      <c r="E971" s="11">
        <v>25400</v>
      </c>
      <c r="F971" s="14">
        <v>5415</v>
      </c>
      <c r="G971" s="15">
        <v>3936</v>
      </c>
    </row>
    <row r="972" spans="1:7" x14ac:dyDescent="0.2">
      <c r="A972" s="7">
        <v>964</v>
      </c>
      <c r="B972" s="8">
        <v>70</v>
      </c>
      <c r="C972" s="16">
        <f t="shared" si="30"/>
        <v>77.44</v>
      </c>
      <c r="D972" s="9">
        <f t="shared" si="31"/>
        <v>12.448347107438018</v>
      </c>
      <c r="E972" s="11">
        <v>25400</v>
      </c>
      <c r="F972" s="14">
        <v>5415</v>
      </c>
      <c r="G972" s="15">
        <v>3936</v>
      </c>
    </row>
    <row r="973" spans="1:7" x14ac:dyDescent="0.2">
      <c r="A973" s="7">
        <v>965</v>
      </c>
      <c r="B973" s="8">
        <v>70</v>
      </c>
      <c r="C973" s="16">
        <f t="shared" si="30"/>
        <v>77.44</v>
      </c>
      <c r="D973" s="9">
        <f t="shared" si="31"/>
        <v>12.461260330578513</v>
      </c>
      <c r="E973" s="11">
        <v>25400</v>
      </c>
      <c r="F973" s="14">
        <v>5415</v>
      </c>
      <c r="G973" s="15">
        <v>3936</v>
      </c>
    </row>
    <row r="974" spans="1:7" x14ac:dyDescent="0.2">
      <c r="A974" s="7">
        <v>966</v>
      </c>
      <c r="B974" s="8">
        <v>70</v>
      </c>
      <c r="C974" s="16">
        <f t="shared" si="30"/>
        <v>77.44</v>
      </c>
      <c r="D974" s="9">
        <f t="shared" si="31"/>
        <v>12.474173553719009</v>
      </c>
      <c r="E974" s="11">
        <v>25400</v>
      </c>
      <c r="F974" s="14">
        <v>5415</v>
      </c>
      <c r="G974" s="15">
        <v>3936</v>
      </c>
    </row>
    <row r="975" spans="1:7" x14ac:dyDescent="0.2">
      <c r="A975" s="7">
        <v>967</v>
      </c>
      <c r="B975" s="8">
        <v>70</v>
      </c>
      <c r="C975" s="16">
        <f t="shared" si="30"/>
        <v>77.44</v>
      </c>
      <c r="D975" s="9">
        <f t="shared" si="31"/>
        <v>12.487086776859504</v>
      </c>
      <c r="E975" s="11">
        <v>25400</v>
      </c>
      <c r="F975" s="14">
        <v>5415</v>
      </c>
      <c r="G975" s="15">
        <v>3936</v>
      </c>
    </row>
    <row r="976" spans="1:7" x14ac:dyDescent="0.2">
      <c r="A976" s="7">
        <v>968</v>
      </c>
      <c r="B976" s="8">
        <v>70</v>
      </c>
      <c r="C976" s="16">
        <f t="shared" si="30"/>
        <v>77.44</v>
      </c>
      <c r="D976" s="9">
        <f t="shared" si="31"/>
        <v>12.5</v>
      </c>
      <c r="E976" s="11">
        <v>25400</v>
      </c>
      <c r="F976" s="14">
        <v>5415</v>
      </c>
      <c r="G976" s="15">
        <v>3936</v>
      </c>
    </row>
    <row r="977" spans="1:7" x14ac:dyDescent="0.2">
      <c r="A977" s="6">
        <v>969</v>
      </c>
      <c r="B977" s="8">
        <v>70</v>
      </c>
      <c r="C977" s="16">
        <f t="shared" si="30"/>
        <v>77.44</v>
      </c>
      <c r="D977" s="9">
        <f t="shared" si="31"/>
        <v>12.512913223140496</v>
      </c>
      <c r="E977" s="11">
        <v>25400</v>
      </c>
      <c r="F977" s="14">
        <v>5415</v>
      </c>
      <c r="G977" s="15">
        <v>3936</v>
      </c>
    </row>
    <row r="978" spans="1:7" x14ac:dyDescent="0.2">
      <c r="A978" s="7">
        <v>970</v>
      </c>
      <c r="B978" s="8">
        <v>70</v>
      </c>
      <c r="C978" s="16">
        <f t="shared" si="30"/>
        <v>77.44</v>
      </c>
      <c r="D978" s="9">
        <f t="shared" si="31"/>
        <v>12.525826446280993</v>
      </c>
      <c r="E978" s="11">
        <v>25400</v>
      </c>
      <c r="F978" s="14">
        <v>5415</v>
      </c>
      <c r="G978" s="15">
        <v>3936</v>
      </c>
    </row>
    <row r="979" spans="1:7" x14ac:dyDescent="0.2">
      <c r="A979" s="7">
        <v>971</v>
      </c>
      <c r="B979" s="8">
        <v>70</v>
      </c>
      <c r="C979" s="16">
        <f t="shared" si="30"/>
        <v>77.44</v>
      </c>
      <c r="D979" s="9">
        <f t="shared" si="31"/>
        <v>12.538739669421489</v>
      </c>
      <c r="E979" s="11">
        <v>25400</v>
      </c>
      <c r="F979" s="14">
        <v>5415</v>
      </c>
      <c r="G979" s="15">
        <v>3936</v>
      </c>
    </row>
    <row r="980" spans="1:7" x14ac:dyDescent="0.2">
      <c r="A980" s="7">
        <v>972</v>
      </c>
      <c r="B980" s="8">
        <v>70</v>
      </c>
      <c r="C980" s="16">
        <f t="shared" si="30"/>
        <v>77.44</v>
      </c>
      <c r="D980" s="9">
        <f t="shared" si="31"/>
        <v>12.551652892561984</v>
      </c>
      <c r="E980" s="11">
        <v>25400</v>
      </c>
      <c r="F980" s="14">
        <v>5415</v>
      </c>
      <c r="G980" s="15">
        <v>3936</v>
      </c>
    </row>
    <row r="981" spans="1:7" x14ac:dyDescent="0.2">
      <c r="A981" s="7">
        <v>973</v>
      </c>
      <c r="B981" s="8">
        <v>70</v>
      </c>
      <c r="C981" s="16">
        <f t="shared" si="30"/>
        <v>77.44</v>
      </c>
      <c r="D981" s="9">
        <f t="shared" si="31"/>
        <v>12.56456611570248</v>
      </c>
      <c r="E981" s="11">
        <v>25400</v>
      </c>
      <c r="F981" s="14">
        <v>5415</v>
      </c>
      <c r="G981" s="15">
        <v>3936</v>
      </c>
    </row>
    <row r="982" spans="1:7" x14ac:dyDescent="0.2">
      <c r="A982" s="7">
        <v>974</v>
      </c>
      <c r="B982" s="8">
        <v>70</v>
      </c>
      <c r="C982" s="16">
        <f t="shared" si="30"/>
        <v>77.44</v>
      </c>
      <c r="D982" s="9">
        <f t="shared" si="31"/>
        <v>12.577479338842975</v>
      </c>
      <c r="E982" s="11">
        <v>25400</v>
      </c>
      <c r="F982" s="14">
        <v>5415</v>
      </c>
      <c r="G982" s="15">
        <v>3936</v>
      </c>
    </row>
    <row r="983" spans="1:7" x14ac:dyDescent="0.2">
      <c r="A983" s="6">
        <v>975</v>
      </c>
      <c r="B983" s="8">
        <v>70</v>
      </c>
      <c r="C983" s="16">
        <f t="shared" si="30"/>
        <v>77.44</v>
      </c>
      <c r="D983" s="9">
        <f t="shared" si="31"/>
        <v>12.590392561983471</v>
      </c>
      <c r="E983" s="11">
        <v>25400</v>
      </c>
      <c r="F983" s="14">
        <v>5415</v>
      </c>
      <c r="G983" s="15">
        <v>3936</v>
      </c>
    </row>
    <row r="984" spans="1:7" x14ac:dyDescent="0.2">
      <c r="A984" s="7">
        <v>976</v>
      </c>
      <c r="B984" s="8">
        <v>70</v>
      </c>
      <c r="C984" s="16">
        <f t="shared" si="30"/>
        <v>77.44</v>
      </c>
      <c r="D984" s="9">
        <f t="shared" si="31"/>
        <v>12.603305785123966</v>
      </c>
      <c r="E984" s="11">
        <v>25400</v>
      </c>
      <c r="F984" s="14">
        <v>5415</v>
      </c>
      <c r="G984" s="15">
        <v>3936</v>
      </c>
    </row>
    <row r="985" spans="1:7" x14ac:dyDescent="0.2">
      <c r="A985" s="7">
        <v>977</v>
      </c>
      <c r="B985" s="8">
        <v>70</v>
      </c>
      <c r="C985" s="16">
        <f t="shared" si="30"/>
        <v>77.44</v>
      </c>
      <c r="D985" s="9">
        <f t="shared" si="31"/>
        <v>12.616219008264464</v>
      </c>
      <c r="E985" s="11">
        <v>25400</v>
      </c>
      <c r="F985" s="14">
        <v>5415</v>
      </c>
      <c r="G985" s="15">
        <v>3936</v>
      </c>
    </row>
    <row r="986" spans="1:7" x14ac:dyDescent="0.2">
      <c r="A986" s="7">
        <v>978</v>
      </c>
      <c r="B986" s="8">
        <v>70</v>
      </c>
      <c r="C986" s="16">
        <f t="shared" si="30"/>
        <v>77.44</v>
      </c>
      <c r="D986" s="9">
        <f t="shared" si="31"/>
        <v>12.629132231404959</v>
      </c>
      <c r="E986" s="11">
        <v>25400</v>
      </c>
      <c r="F986" s="14">
        <v>5415</v>
      </c>
      <c r="G986" s="15">
        <v>3936</v>
      </c>
    </row>
    <row r="987" spans="1:7" x14ac:dyDescent="0.2">
      <c r="A987" s="7">
        <v>979</v>
      </c>
      <c r="B987" s="8">
        <v>70</v>
      </c>
      <c r="C987" s="16">
        <f t="shared" si="30"/>
        <v>77.44</v>
      </c>
      <c r="D987" s="9">
        <f t="shared" si="31"/>
        <v>12.642045454545455</v>
      </c>
      <c r="E987" s="11">
        <v>25400</v>
      </c>
      <c r="F987" s="14">
        <v>5415</v>
      </c>
      <c r="G987" s="15">
        <v>3936</v>
      </c>
    </row>
    <row r="988" spans="1:7" x14ac:dyDescent="0.2">
      <c r="A988" s="7">
        <v>980</v>
      </c>
      <c r="B988" s="8">
        <v>70</v>
      </c>
      <c r="C988" s="16">
        <f t="shared" si="30"/>
        <v>77.44</v>
      </c>
      <c r="D988" s="9">
        <f t="shared" si="31"/>
        <v>12.654958677685951</v>
      </c>
      <c r="E988" s="11">
        <v>25400</v>
      </c>
      <c r="F988" s="14">
        <v>5415</v>
      </c>
      <c r="G988" s="15">
        <v>3936</v>
      </c>
    </row>
    <row r="989" spans="1:7" x14ac:dyDescent="0.2">
      <c r="A989" s="6">
        <v>981</v>
      </c>
      <c r="B989" s="8">
        <v>70</v>
      </c>
      <c r="C989" s="16">
        <f t="shared" si="30"/>
        <v>77.44</v>
      </c>
      <c r="D989" s="9">
        <f t="shared" si="31"/>
        <v>12.667871900826446</v>
      </c>
      <c r="E989" s="11">
        <v>25400</v>
      </c>
      <c r="F989" s="14">
        <v>5415</v>
      </c>
      <c r="G989" s="15">
        <v>3936</v>
      </c>
    </row>
    <row r="990" spans="1:7" x14ac:dyDescent="0.2">
      <c r="A990" s="7">
        <v>982</v>
      </c>
      <c r="B990" s="8">
        <v>70</v>
      </c>
      <c r="C990" s="16">
        <f t="shared" si="30"/>
        <v>77.44</v>
      </c>
      <c r="D990" s="9">
        <f t="shared" si="31"/>
        <v>12.680785123966942</v>
      </c>
      <c r="E990" s="11">
        <v>25400</v>
      </c>
      <c r="F990" s="14">
        <v>5415</v>
      </c>
      <c r="G990" s="15">
        <v>3936</v>
      </c>
    </row>
    <row r="991" spans="1:7" x14ac:dyDescent="0.2">
      <c r="A991" s="7">
        <v>983</v>
      </c>
      <c r="B991" s="8">
        <v>70</v>
      </c>
      <c r="C991" s="16">
        <f t="shared" si="30"/>
        <v>77.44</v>
      </c>
      <c r="D991" s="9">
        <f t="shared" si="31"/>
        <v>12.693698347107439</v>
      </c>
      <c r="E991" s="11">
        <v>25400</v>
      </c>
      <c r="F991" s="14">
        <v>5415</v>
      </c>
      <c r="G991" s="15">
        <v>3936</v>
      </c>
    </row>
    <row r="992" spans="1:7" x14ac:dyDescent="0.2">
      <c r="A992" s="7">
        <v>984</v>
      </c>
      <c r="B992" s="8">
        <v>70</v>
      </c>
      <c r="C992" s="16">
        <f t="shared" si="30"/>
        <v>77.44</v>
      </c>
      <c r="D992" s="9">
        <f t="shared" si="31"/>
        <v>12.706611570247935</v>
      </c>
      <c r="E992" s="11">
        <v>25400</v>
      </c>
      <c r="F992" s="14">
        <v>5415</v>
      </c>
      <c r="G992" s="15">
        <v>3936</v>
      </c>
    </row>
    <row r="993" spans="1:7" x14ac:dyDescent="0.2">
      <c r="A993" s="7">
        <v>985</v>
      </c>
      <c r="B993" s="8">
        <v>70</v>
      </c>
      <c r="C993" s="16">
        <f t="shared" si="30"/>
        <v>77.44</v>
      </c>
      <c r="D993" s="9">
        <f t="shared" si="31"/>
        <v>12.71952479338843</v>
      </c>
      <c r="E993" s="11">
        <v>25400</v>
      </c>
      <c r="F993" s="14">
        <v>5415</v>
      </c>
      <c r="G993" s="15">
        <v>3936</v>
      </c>
    </row>
    <row r="994" spans="1:7" x14ac:dyDescent="0.2">
      <c r="A994" s="7">
        <v>986</v>
      </c>
      <c r="B994" s="8">
        <v>70</v>
      </c>
      <c r="C994" s="16">
        <f t="shared" si="30"/>
        <v>77.44</v>
      </c>
      <c r="D994" s="9">
        <f t="shared" si="31"/>
        <v>12.732438016528926</v>
      </c>
      <c r="E994" s="11">
        <v>25400</v>
      </c>
      <c r="F994" s="14">
        <v>5415</v>
      </c>
      <c r="G994" s="15">
        <v>3936</v>
      </c>
    </row>
    <row r="995" spans="1:7" x14ac:dyDescent="0.2">
      <c r="A995" s="6">
        <v>987</v>
      </c>
      <c r="B995" s="8">
        <v>70</v>
      </c>
      <c r="C995" s="16">
        <f t="shared" si="30"/>
        <v>77.44</v>
      </c>
      <c r="D995" s="9">
        <f t="shared" si="31"/>
        <v>12.745351239669422</v>
      </c>
      <c r="E995" s="11">
        <v>25400</v>
      </c>
      <c r="F995" s="14">
        <v>5415</v>
      </c>
      <c r="G995" s="15">
        <v>3936</v>
      </c>
    </row>
    <row r="996" spans="1:7" x14ac:dyDescent="0.2">
      <c r="A996" s="7">
        <v>988</v>
      </c>
      <c r="B996" s="8">
        <v>70</v>
      </c>
      <c r="C996" s="16">
        <f t="shared" si="30"/>
        <v>77.44</v>
      </c>
      <c r="D996" s="9">
        <f t="shared" si="31"/>
        <v>12.758264462809917</v>
      </c>
      <c r="E996" s="11">
        <v>25400</v>
      </c>
      <c r="F996" s="14">
        <v>5415</v>
      </c>
      <c r="G996" s="15">
        <v>3936</v>
      </c>
    </row>
    <row r="997" spans="1:7" x14ac:dyDescent="0.2">
      <c r="A997" s="7">
        <v>989</v>
      </c>
      <c r="B997" s="8">
        <v>70</v>
      </c>
      <c r="C997" s="16">
        <f t="shared" si="30"/>
        <v>77.44</v>
      </c>
      <c r="D997" s="9">
        <f t="shared" si="31"/>
        <v>12.771177685950414</v>
      </c>
      <c r="E997" s="11">
        <v>25400</v>
      </c>
      <c r="F997" s="14">
        <v>5415</v>
      </c>
      <c r="G997" s="15">
        <v>3936</v>
      </c>
    </row>
    <row r="998" spans="1:7" x14ac:dyDescent="0.2">
      <c r="A998" s="7">
        <v>990</v>
      </c>
      <c r="B998" s="8">
        <v>70</v>
      </c>
      <c r="C998" s="16">
        <f t="shared" si="30"/>
        <v>77.44</v>
      </c>
      <c r="D998" s="9">
        <f t="shared" si="31"/>
        <v>12.78409090909091</v>
      </c>
      <c r="E998" s="11">
        <v>25400</v>
      </c>
      <c r="F998" s="14">
        <v>5415</v>
      </c>
      <c r="G998" s="15">
        <v>3936</v>
      </c>
    </row>
    <row r="999" spans="1:7" x14ac:dyDescent="0.2">
      <c r="A999" s="7">
        <v>991</v>
      </c>
      <c r="B999" s="8">
        <v>70</v>
      </c>
      <c r="C999" s="16">
        <f t="shared" si="30"/>
        <v>77.44</v>
      </c>
      <c r="D999" s="9">
        <f t="shared" si="31"/>
        <v>12.797004132231406</v>
      </c>
      <c r="E999" s="11">
        <v>25400</v>
      </c>
      <c r="F999" s="14">
        <v>5415</v>
      </c>
      <c r="G999" s="15">
        <v>3936</v>
      </c>
    </row>
    <row r="1000" spans="1:7" x14ac:dyDescent="0.2">
      <c r="A1000" s="7">
        <v>992</v>
      </c>
      <c r="B1000" s="8">
        <v>70</v>
      </c>
      <c r="C1000" s="16">
        <f t="shared" si="30"/>
        <v>77.44</v>
      </c>
      <c r="D1000" s="9">
        <f t="shared" si="31"/>
        <v>12.809917355371901</v>
      </c>
      <c r="E1000" s="11">
        <v>25400</v>
      </c>
      <c r="F1000" s="14">
        <v>5415</v>
      </c>
      <c r="G1000" s="15">
        <v>3936</v>
      </c>
    </row>
    <row r="1001" spans="1:7" x14ac:dyDescent="0.2">
      <c r="A1001" s="6">
        <v>993</v>
      </c>
      <c r="B1001" s="8">
        <v>70</v>
      </c>
      <c r="C1001" s="16">
        <f t="shared" si="30"/>
        <v>77.44</v>
      </c>
      <c r="D1001" s="9">
        <f t="shared" si="31"/>
        <v>12.822830578512397</v>
      </c>
      <c r="E1001" s="11">
        <v>25400</v>
      </c>
      <c r="F1001" s="14">
        <v>5415</v>
      </c>
      <c r="G1001" s="15">
        <v>3936</v>
      </c>
    </row>
    <row r="1002" spans="1:7" x14ac:dyDescent="0.2">
      <c r="A1002" s="7">
        <v>994</v>
      </c>
      <c r="B1002" s="8">
        <v>70</v>
      </c>
      <c r="C1002" s="16">
        <f t="shared" si="30"/>
        <v>77.44</v>
      </c>
      <c r="D1002" s="9">
        <f t="shared" si="31"/>
        <v>12.835743801652892</v>
      </c>
      <c r="E1002" s="11">
        <v>25400</v>
      </c>
      <c r="F1002" s="14">
        <v>5415</v>
      </c>
      <c r="G1002" s="15">
        <v>3936</v>
      </c>
    </row>
    <row r="1003" spans="1:7" x14ac:dyDescent="0.2">
      <c r="A1003" s="7">
        <v>995</v>
      </c>
      <c r="B1003" s="8">
        <v>70</v>
      </c>
      <c r="C1003" s="16">
        <f t="shared" si="30"/>
        <v>77.44</v>
      </c>
      <c r="D1003" s="9">
        <f t="shared" si="31"/>
        <v>12.848657024793388</v>
      </c>
      <c r="E1003" s="11">
        <v>25400</v>
      </c>
      <c r="F1003" s="14">
        <v>5415</v>
      </c>
      <c r="G1003" s="15">
        <v>3936</v>
      </c>
    </row>
    <row r="1004" spans="1:7" x14ac:dyDescent="0.2">
      <c r="A1004" s="7">
        <v>996</v>
      </c>
      <c r="B1004" s="8">
        <v>70</v>
      </c>
      <c r="C1004" s="16">
        <f t="shared" si="30"/>
        <v>77.44</v>
      </c>
      <c r="D1004" s="9">
        <f t="shared" si="31"/>
        <v>12.861570247933885</v>
      </c>
      <c r="E1004" s="11">
        <v>25400</v>
      </c>
      <c r="F1004" s="14">
        <v>5415</v>
      </c>
      <c r="G1004" s="15">
        <v>3936</v>
      </c>
    </row>
    <row r="1005" spans="1:7" x14ac:dyDescent="0.2">
      <c r="A1005" s="7">
        <v>997</v>
      </c>
      <c r="B1005" s="8">
        <v>70</v>
      </c>
      <c r="C1005" s="16">
        <f t="shared" si="30"/>
        <v>77.44</v>
      </c>
      <c r="D1005" s="9">
        <f t="shared" si="31"/>
        <v>12.874483471074381</v>
      </c>
      <c r="E1005" s="11">
        <v>25400</v>
      </c>
      <c r="F1005" s="14">
        <v>5415</v>
      </c>
      <c r="G1005" s="15">
        <v>3936</v>
      </c>
    </row>
    <row r="1006" spans="1:7" x14ac:dyDescent="0.2">
      <c r="A1006" s="7">
        <v>998</v>
      </c>
      <c r="B1006" s="8">
        <v>70</v>
      </c>
      <c r="C1006" s="16">
        <f t="shared" si="30"/>
        <v>77.44</v>
      </c>
      <c r="D1006" s="9">
        <f t="shared" si="31"/>
        <v>12.887396694214877</v>
      </c>
      <c r="E1006" s="11">
        <v>25400</v>
      </c>
      <c r="F1006" s="14">
        <v>5415</v>
      </c>
      <c r="G1006" s="15">
        <v>3936</v>
      </c>
    </row>
    <row r="1007" spans="1:7" x14ac:dyDescent="0.2">
      <c r="A1007" s="6">
        <v>999</v>
      </c>
      <c r="B1007" s="8">
        <v>70</v>
      </c>
      <c r="C1007" s="16">
        <f t="shared" si="30"/>
        <v>77.44</v>
      </c>
      <c r="D1007" s="9">
        <f t="shared" si="31"/>
        <v>12.900309917355372</v>
      </c>
      <c r="E1007" s="11">
        <v>25400</v>
      </c>
      <c r="F1007" s="14">
        <v>5415</v>
      </c>
      <c r="G1007" s="15">
        <v>3936</v>
      </c>
    </row>
    <row r="1008" spans="1:7" x14ac:dyDescent="0.2">
      <c r="A1008" s="7">
        <v>1000</v>
      </c>
      <c r="B1008" s="8">
        <v>70</v>
      </c>
      <c r="C1008" s="16">
        <f t="shared" si="30"/>
        <v>77.44</v>
      </c>
      <c r="D1008" s="9">
        <f t="shared" si="31"/>
        <v>12.913223140495868</v>
      </c>
      <c r="E1008" s="11">
        <v>25400</v>
      </c>
      <c r="F1008" s="14">
        <v>5415</v>
      </c>
      <c r="G1008" s="15">
        <v>3936</v>
      </c>
    </row>
    <row r="1009" spans="1:7" x14ac:dyDescent="0.2">
      <c r="A1009" s="7">
        <v>1001</v>
      </c>
      <c r="B1009" s="8">
        <v>70</v>
      </c>
      <c r="C1009" s="16">
        <f t="shared" si="30"/>
        <v>77.44</v>
      </c>
      <c r="D1009" s="9">
        <f t="shared" si="31"/>
        <v>12.926136363636363</v>
      </c>
      <c r="E1009" s="11">
        <v>25400</v>
      </c>
      <c r="F1009" s="14">
        <v>5415</v>
      </c>
      <c r="G1009" s="15">
        <v>3936</v>
      </c>
    </row>
    <row r="1010" spans="1:7" x14ac:dyDescent="0.2">
      <c r="A1010" s="7">
        <v>1002</v>
      </c>
      <c r="B1010" s="8">
        <v>70</v>
      </c>
      <c r="C1010" s="16">
        <f t="shared" si="30"/>
        <v>77.44</v>
      </c>
      <c r="D1010" s="9">
        <f t="shared" si="31"/>
        <v>12.939049586776861</v>
      </c>
      <c r="E1010" s="11">
        <v>25400</v>
      </c>
      <c r="F1010" s="14">
        <v>5415</v>
      </c>
      <c r="G1010" s="15">
        <v>3936</v>
      </c>
    </row>
    <row r="1011" spans="1:7" x14ac:dyDescent="0.2">
      <c r="A1011" s="7">
        <v>1003</v>
      </c>
      <c r="B1011" s="8">
        <v>70</v>
      </c>
      <c r="C1011" s="16">
        <f t="shared" si="30"/>
        <v>77.44</v>
      </c>
      <c r="D1011" s="9">
        <f t="shared" si="31"/>
        <v>12.951962809917356</v>
      </c>
      <c r="E1011" s="11">
        <v>25400</v>
      </c>
      <c r="F1011" s="14">
        <v>5415</v>
      </c>
      <c r="G1011" s="15">
        <v>3936</v>
      </c>
    </row>
    <row r="1012" spans="1:7" x14ac:dyDescent="0.2">
      <c r="A1012" s="7">
        <v>1004</v>
      </c>
      <c r="B1012" s="8">
        <v>70</v>
      </c>
      <c r="C1012" s="16">
        <f t="shared" si="30"/>
        <v>77.44</v>
      </c>
      <c r="D1012" s="9">
        <f t="shared" si="31"/>
        <v>12.964876033057852</v>
      </c>
      <c r="E1012" s="11">
        <v>25400</v>
      </c>
      <c r="F1012" s="14">
        <v>5415</v>
      </c>
      <c r="G1012" s="15">
        <v>3936</v>
      </c>
    </row>
    <row r="1013" spans="1:7" x14ac:dyDescent="0.2">
      <c r="A1013" s="6">
        <v>1005</v>
      </c>
      <c r="B1013" s="8">
        <v>70</v>
      </c>
      <c r="C1013" s="16">
        <f t="shared" si="30"/>
        <v>77.44</v>
      </c>
      <c r="D1013" s="9">
        <f t="shared" si="31"/>
        <v>12.977789256198347</v>
      </c>
      <c r="E1013" s="11">
        <v>25400</v>
      </c>
      <c r="F1013" s="14">
        <v>5415</v>
      </c>
      <c r="G1013" s="15">
        <v>3936</v>
      </c>
    </row>
    <row r="1014" spans="1:7" x14ac:dyDescent="0.2">
      <c r="A1014" s="7">
        <v>1006</v>
      </c>
      <c r="B1014" s="8">
        <v>70</v>
      </c>
      <c r="C1014" s="16">
        <f t="shared" si="30"/>
        <v>77.44</v>
      </c>
      <c r="D1014" s="9">
        <f t="shared" si="31"/>
        <v>12.990702479338843</v>
      </c>
      <c r="E1014" s="11">
        <v>25400</v>
      </c>
      <c r="F1014" s="14">
        <v>5415</v>
      </c>
      <c r="G1014" s="15">
        <v>3936</v>
      </c>
    </row>
    <row r="1015" spans="1:7" x14ac:dyDescent="0.2">
      <c r="A1015" s="7">
        <v>1007</v>
      </c>
      <c r="B1015" s="8">
        <v>70</v>
      </c>
      <c r="C1015" s="16">
        <f t="shared" si="30"/>
        <v>77.44</v>
      </c>
      <c r="D1015" s="9">
        <f t="shared" si="31"/>
        <v>13.003615702479339</v>
      </c>
      <c r="E1015" s="11">
        <v>25400</v>
      </c>
      <c r="F1015" s="14">
        <v>5415</v>
      </c>
      <c r="G1015" s="15">
        <v>3936</v>
      </c>
    </row>
    <row r="1016" spans="1:7" x14ac:dyDescent="0.2">
      <c r="A1016" s="7">
        <v>1008</v>
      </c>
      <c r="B1016" s="8">
        <v>70</v>
      </c>
      <c r="C1016" s="16">
        <f t="shared" si="30"/>
        <v>77.44</v>
      </c>
      <c r="D1016" s="9">
        <f t="shared" si="31"/>
        <v>13.016528925619834</v>
      </c>
      <c r="E1016" s="11">
        <v>25400</v>
      </c>
      <c r="F1016" s="14">
        <v>5415</v>
      </c>
      <c r="G1016" s="15">
        <v>3936</v>
      </c>
    </row>
    <row r="1017" spans="1:7" x14ac:dyDescent="0.2">
      <c r="A1017" s="7">
        <v>1009</v>
      </c>
      <c r="B1017" s="8">
        <v>70</v>
      </c>
      <c r="C1017" s="16">
        <f t="shared" si="30"/>
        <v>77.44</v>
      </c>
      <c r="D1017" s="9">
        <f t="shared" si="31"/>
        <v>13.029442148760332</v>
      </c>
      <c r="E1017" s="11">
        <v>25400</v>
      </c>
      <c r="F1017" s="14">
        <v>5415</v>
      </c>
      <c r="G1017" s="15">
        <v>3936</v>
      </c>
    </row>
    <row r="1018" spans="1:7" x14ac:dyDescent="0.2">
      <c r="A1018" s="7">
        <v>1010</v>
      </c>
      <c r="B1018" s="8">
        <v>70</v>
      </c>
      <c r="C1018" s="16">
        <f t="shared" si="30"/>
        <v>77.44</v>
      </c>
      <c r="D1018" s="9">
        <f t="shared" si="31"/>
        <v>13.042355371900827</v>
      </c>
      <c r="E1018" s="11">
        <v>25400</v>
      </c>
      <c r="F1018" s="14">
        <v>5415</v>
      </c>
      <c r="G1018" s="15">
        <v>3936</v>
      </c>
    </row>
    <row r="1019" spans="1:7" x14ac:dyDescent="0.2">
      <c r="A1019" s="6">
        <v>1011</v>
      </c>
      <c r="B1019" s="8">
        <v>70</v>
      </c>
      <c r="C1019" s="16">
        <f t="shared" si="30"/>
        <v>77.44</v>
      </c>
      <c r="D1019" s="9">
        <f t="shared" si="31"/>
        <v>13.055268595041323</v>
      </c>
      <c r="E1019" s="11">
        <v>25400</v>
      </c>
      <c r="F1019" s="14">
        <v>5415</v>
      </c>
      <c r="G1019" s="15">
        <v>3936</v>
      </c>
    </row>
    <row r="1020" spans="1:7" x14ac:dyDescent="0.2">
      <c r="A1020" s="7">
        <v>1012</v>
      </c>
      <c r="B1020" s="8">
        <v>70</v>
      </c>
      <c r="C1020" s="16">
        <f t="shared" si="30"/>
        <v>77.44</v>
      </c>
      <c r="D1020" s="9">
        <f t="shared" si="31"/>
        <v>13.068181818181818</v>
      </c>
      <c r="E1020" s="11">
        <v>25400</v>
      </c>
      <c r="F1020" s="14">
        <v>5415</v>
      </c>
      <c r="G1020" s="15">
        <v>3936</v>
      </c>
    </row>
    <row r="1021" spans="1:7" x14ac:dyDescent="0.2">
      <c r="A1021" s="7">
        <v>1013</v>
      </c>
      <c r="B1021" s="8">
        <v>70</v>
      </c>
      <c r="C1021" s="16">
        <f t="shared" si="30"/>
        <v>77.44</v>
      </c>
      <c r="D1021" s="9">
        <f t="shared" si="31"/>
        <v>13.081095041322314</v>
      </c>
      <c r="E1021" s="11">
        <v>25400</v>
      </c>
      <c r="F1021" s="14">
        <v>5415</v>
      </c>
      <c r="G1021" s="15">
        <v>3936</v>
      </c>
    </row>
    <row r="1022" spans="1:7" x14ac:dyDescent="0.2">
      <c r="A1022" s="7">
        <v>1014</v>
      </c>
      <c r="B1022" s="8">
        <v>70</v>
      </c>
      <c r="C1022" s="16">
        <f t="shared" si="30"/>
        <v>77.44</v>
      </c>
      <c r="D1022" s="9">
        <f t="shared" si="31"/>
        <v>13.09400826446281</v>
      </c>
      <c r="E1022" s="11">
        <v>25400</v>
      </c>
      <c r="F1022" s="14">
        <v>5415</v>
      </c>
      <c r="G1022" s="15">
        <v>3936</v>
      </c>
    </row>
    <row r="1023" spans="1:7" x14ac:dyDescent="0.2">
      <c r="A1023" s="7">
        <v>1015</v>
      </c>
      <c r="B1023" s="8">
        <v>70</v>
      </c>
      <c r="C1023" s="16">
        <f t="shared" si="30"/>
        <v>77.44</v>
      </c>
      <c r="D1023" s="9">
        <f t="shared" si="31"/>
        <v>13.106921487603307</v>
      </c>
      <c r="E1023" s="11">
        <v>25400</v>
      </c>
      <c r="F1023" s="14">
        <v>5415</v>
      </c>
      <c r="G1023" s="15">
        <v>3936</v>
      </c>
    </row>
    <row r="1024" spans="1:7" x14ac:dyDescent="0.2">
      <c r="A1024" s="7">
        <v>1016</v>
      </c>
      <c r="B1024" s="8">
        <v>70</v>
      </c>
      <c r="C1024" s="16">
        <f t="shared" si="30"/>
        <v>77.44</v>
      </c>
      <c r="D1024" s="9">
        <f t="shared" si="31"/>
        <v>13.119834710743802</v>
      </c>
      <c r="E1024" s="11">
        <v>25400</v>
      </c>
      <c r="F1024" s="14">
        <v>5415</v>
      </c>
      <c r="G1024" s="15">
        <v>3936</v>
      </c>
    </row>
    <row r="1025" spans="1:7" x14ac:dyDescent="0.2">
      <c r="A1025" s="6">
        <v>1017</v>
      </c>
      <c r="B1025" s="8">
        <v>70</v>
      </c>
      <c r="C1025" s="16">
        <f t="shared" si="30"/>
        <v>77.44</v>
      </c>
      <c r="D1025" s="9">
        <f t="shared" si="31"/>
        <v>13.132747933884298</v>
      </c>
      <c r="E1025" s="11">
        <v>25400</v>
      </c>
      <c r="F1025" s="14">
        <v>5415</v>
      </c>
      <c r="G1025" s="15">
        <v>3936</v>
      </c>
    </row>
    <row r="1026" spans="1:7" x14ac:dyDescent="0.2">
      <c r="A1026" s="7">
        <v>1018</v>
      </c>
      <c r="B1026" s="8">
        <v>70</v>
      </c>
      <c r="C1026" s="16">
        <f t="shared" si="30"/>
        <v>77.44</v>
      </c>
      <c r="D1026" s="9">
        <f t="shared" si="31"/>
        <v>13.145661157024794</v>
      </c>
      <c r="E1026" s="11">
        <v>25400</v>
      </c>
      <c r="F1026" s="14">
        <v>5415</v>
      </c>
      <c r="G1026" s="15">
        <v>3936</v>
      </c>
    </row>
    <row r="1027" spans="1:7" x14ac:dyDescent="0.2">
      <c r="A1027" s="7">
        <v>1019</v>
      </c>
      <c r="B1027" s="8">
        <v>70</v>
      </c>
      <c r="C1027" s="16">
        <f t="shared" si="30"/>
        <v>77.44</v>
      </c>
      <c r="D1027" s="9">
        <f t="shared" si="31"/>
        <v>13.158574380165289</v>
      </c>
      <c r="E1027" s="11">
        <v>25400</v>
      </c>
      <c r="F1027" s="14">
        <v>5415</v>
      </c>
      <c r="G1027" s="15">
        <v>3936</v>
      </c>
    </row>
    <row r="1028" spans="1:7" x14ac:dyDescent="0.2">
      <c r="A1028" s="7">
        <v>1020</v>
      </c>
      <c r="B1028" s="8">
        <v>70</v>
      </c>
      <c r="C1028" s="16">
        <f t="shared" si="30"/>
        <v>77.44</v>
      </c>
      <c r="D1028" s="9">
        <f t="shared" si="31"/>
        <v>13.171487603305785</v>
      </c>
      <c r="E1028" s="11">
        <v>25400</v>
      </c>
      <c r="F1028" s="14">
        <v>5415</v>
      </c>
      <c r="G1028" s="15">
        <v>3936</v>
      </c>
    </row>
    <row r="1029" spans="1:7" x14ac:dyDescent="0.2">
      <c r="A1029" s="7">
        <v>1021</v>
      </c>
      <c r="B1029" s="8">
        <v>70</v>
      </c>
      <c r="C1029" s="16">
        <f t="shared" si="30"/>
        <v>77.44</v>
      </c>
      <c r="D1029" s="9">
        <f t="shared" si="31"/>
        <v>13.184400826446282</v>
      </c>
      <c r="E1029" s="11">
        <v>25400</v>
      </c>
      <c r="F1029" s="14">
        <v>5415</v>
      </c>
      <c r="G1029" s="15">
        <v>3936</v>
      </c>
    </row>
    <row r="1030" spans="1:7" x14ac:dyDescent="0.2">
      <c r="A1030" s="7">
        <v>1022</v>
      </c>
      <c r="B1030" s="8">
        <v>70</v>
      </c>
      <c r="C1030" s="16">
        <f t="shared" si="30"/>
        <v>77.44</v>
      </c>
      <c r="D1030" s="9">
        <f t="shared" si="31"/>
        <v>13.197314049586778</v>
      </c>
      <c r="E1030" s="11">
        <v>25400</v>
      </c>
      <c r="F1030" s="14">
        <v>5415</v>
      </c>
      <c r="G1030" s="15">
        <v>3936</v>
      </c>
    </row>
    <row r="1031" spans="1:7" x14ac:dyDescent="0.2">
      <c r="A1031" s="6">
        <v>1023</v>
      </c>
      <c r="B1031" s="8">
        <v>70</v>
      </c>
      <c r="C1031" s="16">
        <f t="shared" si="30"/>
        <v>77.44</v>
      </c>
      <c r="D1031" s="9">
        <f t="shared" si="31"/>
        <v>13.210227272727273</v>
      </c>
      <c r="E1031" s="11">
        <v>25400</v>
      </c>
      <c r="F1031" s="14">
        <v>5415</v>
      </c>
      <c r="G1031" s="15">
        <v>3936</v>
      </c>
    </row>
    <row r="1032" spans="1:7" x14ac:dyDescent="0.2">
      <c r="A1032" s="7">
        <v>1024</v>
      </c>
      <c r="B1032" s="8">
        <v>70</v>
      </c>
      <c r="C1032" s="16">
        <f t="shared" si="30"/>
        <v>77.44</v>
      </c>
      <c r="D1032" s="9">
        <f t="shared" si="31"/>
        <v>13.223140495867769</v>
      </c>
      <c r="E1032" s="11">
        <v>25400</v>
      </c>
      <c r="F1032" s="14">
        <v>5415</v>
      </c>
      <c r="G1032" s="15">
        <v>3936</v>
      </c>
    </row>
    <row r="1033" spans="1:7" x14ac:dyDescent="0.2">
      <c r="A1033" s="7">
        <v>1025</v>
      </c>
      <c r="B1033" s="8">
        <v>70</v>
      </c>
      <c r="C1033" s="16">
        <f t="shared" si="30"/>
        <v>77.44</v>
      </c>
      <c r="D1033" s="9">
        <f t="shared" si="31"/>
        <v>13.236053719008265</v>
      </c>
      <c r="E1033" s="11">
        <v>25400</v>
      </c>
      <c r="F1033" s="14">
        <v>5415</v>
      </c>
      <c r="G1033" s="15">
        <v>3936</v>
      </c>
    </row>
    <row r="1034" spans="1:7" x14ac:dyDescent="0.2">
      <c r="A1034" s="7">
        <v>1026</v>
      </c>
      <c r="B1034" s="8">
        <v>70</v>
      </c>
      <c r="C1034" s="16">
        <f t="shared" ref="C1034:C1097" si="32">IF(A1034&lt;27,35.28,IF(A1034&lt;700,12.826*LN(A1034)-6.575,77.44))</f>
        <v>77.44</v>
      </c>
      <c r="D1034" s="9">
        <f t="shared" ref="D1034:D1097" si="33">A1034/C1034</f>
        <v>13.24896694214876</v>
      </c>
      <c r="E1034" s="11">
        <v>25400</v>
      </c>
      <c r="F1034" s="14">
        <v>5415</v>
      </c>
      <c r="G1034" s="15">
        <v>3936</v>
      </c>
    </row>
    <row r="1035" spans="1:7" x14ac:dyDescent="0.2">
      <c r="A1035" s="7">
        <v>1027</v>
      </c>
      <c r="B1035" s="8">
        <v>70</v>
      </c>
      <c r="C1035" s="16">
        <f t="shared" si="32"/>
        <v>77.44</v>
      </c>
      <c r="D1035" s="9">
        <f t="shared" si="33"/>
        <v>13.261880165289256</v>
      </c>
      <c r="E1035" s="11">
        <v>25400</v>
      </c>
      <c r="F1035" s="14">
        <v>5415</v>
      </c>
      <c r="G1035" s="15">
        <v>3936</v>
      </c>
    </row>
    <row r="1036" spans="1:7" x14ac:dyDescent="0.2">
      <c r="A1036" s="7">
        <v>1028</v>
      </c>
      <c r="B1036" s="8">
        <v>70</v>
      </c>
      <c r="C1036" s="16">
        <f t="shared" si="32"/>
        <v>77.44</v>
      </c>
      <c r="D1036" s="9">
        <f t="shared" si="33"/>
        <v>13.274793388429753</v>
      </c>
      <c r="E1036" s="11">
        <v>25400</v>
      </c>
      <c r="F1036" s="14">
        <v>5415</v>
      </c>
      <c r="G1036" s="15">
        <v>3936</v>
      </c>
    </row>
    <row r="1037" spans="1:7" x14ac:dyDescent="0.2">
      <c r="A1037" s="6">
        <v>1029</v>
      </c>
      <c r="B1037" s="8">
        <v>70</v>
      </c>
      <c r="C1037" s="16">
        <f t="shared" si="32"/>
        <v>77.44</v>
      </c>
      <c r="D1037" s="9">
        <f t="shared" si="33"/>
        <v>13.287706611570249</v>
      </c>
      <c r="E1037" s="11">
        <v>25400</v>
      </c>
      <c r="F1037" s="14">
        <v>5415</v>
      </c>
      <c r="G1037" s="15">
        <v>3936</v>
      </c>
    </row>
    <row r="1038" spans="1:7" x14ac:dyDescent="0.2">
      <c r="A1038" s="7">
        <v>1030</v>
      </c>
      <c r="B1038" s="8">
        <v>70</v>
      </c>
      <c r="C1038" s="16">
        <f t="shared" si="32"/>
        <v>77.44</v>
      </c>
      <c r="D1038" s="9">
        <f t="shared" si="33"/>
        <v>13.300619834710744</v>
      </c>
      <c r="E1038" s="11">
        <v>25400</v>
      </c>
      <c r="F1038" s="14">
        <v>5415</v>
      </c>
      <c r="G1038" s="15">
        <v>3936</v>
      </c>
    </row>
    <row r="1039" spans="1:7" x14ac:dyDescent="0.2">
      <c r="A1039" s="7">
        <v>1031</v>
      </c>
      <c r="B1039" s="8">
        <v>70</v>
      </c>
      <c r="C1039" s="16">
        <f t="shared" si="32"/>
        <v>77.44</v>
      </c>
      <c r="D1039" s="9">
        <f t="shared" si="33"/>
        <v>13.31353305785124</v>
      </c>
      <c r="E1039" s="11">
        <v>25400</v>
      </c>
      <c r="F1039" s="14">
        <v>5415</v>
      </c>
      <c r="G1039" s="15">
        <v>3936</v>
      </c>
    </row>
    <row r="1040" spans="1:7" x14ac:dyDescent="0.2">
      <c r="A1040" s="7">
        <v>1032</v>
      </c>
      <c r="B1040" s="8">
        <v>70</v>
      </c>
      <c r="C1040" s="16">
        <f t="shared" si="32"/>
        <v>77.44</v>
      </c>
      <c r="D1040" s="9">
        <f t="shared" si="33"/>
        <v>13.326446280991735</v>
      </c>
      <c r="E1040" s="11">
        <v>25400</v>
      </c>
      <c r="F1040" s="14">
        <v>5415</v>
      </c>
      <c r="G1040" s="15">
        <v>3936</v>
      </c>
    </row>
    <row r="1041" spans="1:7" x14ac:dyDescent="0.2">
      <c r="A1041" s="7">
        <v>1033</v>
      </c>
      <c r="B1041" s="8">
        <v>70</v>
      </c>
      <c r="C1041" s="16">
        <f t="shared" si="32"/>
        <v>77.44</v>
      </c>
      <c r="D1041" s="9">
        <f t="shared" si="33"/>
        <v>13.339359504132231</v>
      </c>
      <c r="E1041" s="11">
        <v>25400</v>
      </c>
      <c r="F1041" s="14">
        <v>5415</v>
      </c>
      <c r="G1041" s="15">
        <v>3936</v>
      </c>
    </row>
    <row r="1042" spans="1:7" x14ac:dyDescent="0.2">
      <c r="A1042" s="7">
        <v>1034</v>
      </c>
      <c r="B1042" s="8">
        <v>70</v>
      </c>
      <c r="C1042" s="16">
        <f t="shared" si="32"/>
        <v>77.44</v>
      </c>
      <c r="D1042" s="9">
        <f t="shared" si="33"/>
        <v>13.352272727272728</v>
      </c>
      <c r="E1042" s="11">
        <v>25400</v>
      </c>
      <c r="F1042" s="14">
        <v>5415</v>
      </c>
      <c r="G1042" s="15">
        <v>3936</v>
      </c>
    </row>
    <row r="1043" spans="1:7" x14ac:dyDescent="0.2">
      <c r="A1043" s="6">
        <v>1035</v>
      </c>
      <c r="B1043" s="8">
        <v>70</v>
      </c>
      <c r="C1043" s="16">
        <f t="shared" si="32"/>
        <v>77.44</v>
      </c>
      <c r="D1043" s="9">
        <f t="shared" si="33"/>
        <v>13.365185950413224</v>
      </c>
      <c r="E1043" s="11">
        <v>25400</v>
      </c>
      <c r="F1043" s="14">
        <v>5415</v>
      </c>
      <c r="G1043" s="15">
        <v>3936</v>
      </c>
    </row>
    <row r="1044" spans="1:7" x14ac:dyDescent="0.2">
      <c r="A1044" s="7">
        <v>1036</v>
      </c>
      <c r="B1044" s="8">
        <v>70</v>
      </c>
      <c r="C1044" s="16">
        <f t="shared" si="32"/>
        <v>77.44</v>
      </c>
      <c r="D1044" s="9">
        <f t="shared" si="33"/>
        <v>13.37809917355372</v>
      </c>
      <c r="E1044" s="11">
        <v>25400</v>
      </c>
      <c r="F1044" s="14">
        <v>5415</v>
      </c>
      <c r="G1044" s="15">
        <v>3936</v>
      </c>
    </row>
    <row r="1045" spans="1:7" x14ac:dyDescent="0.2">
      <c r="A1045" s="7">
        <v>1037</v>
      </c>
      <c r="B1045" s="8">
        <v>70</v>
      </c>
      <c r="C1045" s="16">
        <f t="shared" si="32"/>
        <v>77.44</v>
      </c>
      <c r="D1045" s="9">
        <f t="shared" si="33"/>
        <v>13.391012396694215</v>
      </c>
      <c r="E1045" s="11">
        <v>25400</v>
      </c>
      <c r="F1045" s="14">
        <v>5415</v>
      </c>
      <c r="G1045" s="15">
        <v>3936</v>
      </c>
    </row>
    <row r="1046" spans="1:7" x14ac:dyDescent="0.2">
      <c r="A1046" s="7">
        <v>1038</v>
      </c>
      <c r="B1046" s="8">
        <v>70</v>
      </c>
      <c r="C1046" s="16">
        <f t="shared" si="32"/>
        <v>77.44</v>
      </c>
      <c r="D1046" s="9">
        <f t="shared" si="33"/>
        <v>13.403925619834711</v>
      </c>
      <c r="E1046" s="11">
        <v>25400</v>
      </c>
      <c r="F1046" s="14">
        <v>5415</v>
      </c>
      <c r="G1046" s="15">
        <v>3936</v>
      </c>
    </row>
    <row r="1047" spans="1:7" x14ac:dyDescent="0.2">
      <c r="A1047" s="7">
        <v>1039</v>
      </c>
      <c r="B1047" s="8">
        <v>70</v>
      </c>
      <c r="C1047" s="16">
        <f t="shared" si="32"/>
        <v>77.44</v>
      </c>
      <c r="D1047" s="9">
        <f t="shared" si="33"/>
        <v>13.416838842975206</v>
      </c>
      <c r="E1047" s="11">
        <v>25400</v>
      </c>
      <c r="F1047" s="14">
        <v>5415</v>
      </c>
      <c r="G1047" s="15">
        <v>3936</v>
      </c>
    </row>
    <row r="1048" spans="1:7" x14ac:dyDescent="0.2">
      <c r="A1048" s="7">
        <v>1040</v>
      </c>
      <c r="B1048" s="8">
        <v>70</v>
      </c>
      <c r="C1048" s="16">
        <f t="shared" si="32"/>
        <v>77.44</v>
      </c>
      <c r="D1048" s="9">
        <f t="shared" si="33"/>
        <v>13.429752066115704</v>
      </c>
      <c r="E1048" s="11">
        <v>25400</v>
      </c>
      <c r="F1048" s="14">
        <v>5415</v>
      </c>
      <c r="G1048" s="15">
        <v>3936</v>
      </c>
    </row>
    <row r="1049" spans="1:7" x14ac:dyDescent="0.2">
      <c r="A1049" s="6">
        <v>1041</v>
      </c>
      <c r="B1049" s="8">
        <v>70</v>
      </c>
      <c r="C1049" s="16">
        <f t="shared" si="32"/>
        <v>77.44</v>
      </c>
      <c r="D1049" s="9">
        <f t="shared" si="33"/>
        <v>13.442665289256199</v>
      </c>
      <c r="E1049" s="11">
        <v>25400</v>
      </c>
      <c r="F1049" s="14">
        <v>5415</v>
      </c>
      <c r="G1049" s="15">
        <v>3936</v>
      </c>
    </row>
    <row r="1050" spans="1:7" x14ac:dyDescent="0.2">
      <c r="A1050" s="7">
        <v>1042</v>
      </c>
      <c r="B1050" s="8">
        <v>70</v>
      </c>
      <c r="C1050" s="16">
        <f t="shared" si="32"/>
        <v>77.44</v>
      </c>
      <c r="D1050" s="9">
        <f t="shared" si="33"/>
        <v>13.455578512396695</v>
      </c>
      <c r="E1050" s="11">
        <v>25400</v>
      </c>
      <c r="F1050" s="14">
        <v>5415</v>
      </c>
      <c r="G1050" s="15">
        <v>3936</v>
      </c>
    </row>
    <row r="1051" spans="1:7" x14ac:dyDescent="0.2">
      <c r="A1051" s="7">
        <v>1043</v>
      </c>
      <c r="B1051" s="8">
        <v>70</v>
      </c>
      <c r="C1051" s="16">
        <f t="shared" si="32"/>
        <v>77.44</v>
      </c>
      <c r="D1051" s="9">
        <f t="shared" si="33"/>
        <v>13.46849173553719</v>
      </c>
      <c r="E1051" s="11">
        <v>25400</v>
      </c>
      <c r="F1051" s="14">
        <v>5415</v>
      </c>
      <c r="G1051" s="15">
        <v>3936</v>
      </c>
    </row>
    <row r="1052" spans="1:7" x14ac:dyDescent="0.2">
      <c r="A1052" s="7">
        <v>1044</v>
      </c>
      <c r="B1052" s="8">
        <v>70</v>
      </c>
      <c r="C1052" s="16">
        <f t="shared" si="32"/>
        <v>77.44</v>
      </c>
      <c r="D1052" s="9">
        <f t="shared" si="33"/>
        <v>13.481404958677686</v>
      </c>
      <c r="E1052" s="11">
        <v>25400</v>
      </c>
      <c r="F1052" s="14">
        <v>5415</v>
      </c>
      <c r="G1052" s="15">
        <v>3936</v>
      </c>
    </row>
    <row r="1053" spans="1:7" x14ac:dyDescent="0.2">
      <c r="A1053" s="7">
        <v>1045</v>
      </c>
      <c r="B1053" s="8">
        <v>70</v>
      </c>
      <c r="C1053" s="16">
        <f t="shared" si="32"/>
        <v>77.44</v>
      </c>
      <c r="D1053" s="9">
        <f t="shared" si="33"/>
        <v>13.494318181818182</v>
      </c>
      <c r="E1053" s="11">
        <v>25400</v>
      </c>
      <c r="F1053" s="14">
        <v>5415</v>
      </c>
      <c r="G1053" s="15">
        <v>3936</v>
      </c>
    </row>
    <row r="1054" spans="1:7" x14ac:dyDescent="0.2">
      <c r="A1054" s="7">
        <v>1046</v>
      </c>
      <c r="B1054" s="8">
        <v>70</v>
      </c>
      <c r="C1054" s="16">
        <f t="shared" si="32"/>
        <v>77.44</v>
      </c>
      <c r="D1054" s="9">
        <f t="shared" si="33"/>
        <v>13.507231404958677</v>
      </c>
      <c r="E1054" s="11">
        <v>25400</v>
      </c>
      <c r="F1054" s="14">
        <v>5415</v>
      </c>
      <c r="G1054" s="15">
        <v>3936</v>
      </c>
    </row>
    <row r="1055" spans="1:7" x14ac:dyDescent="0.2">
      <c r="A1055" s="6">
        <v>1047</v>
      </c>
      <c r="B1055" s="8">
        <v>70</v>
      </c>
      <c r="C1055" s="16">
        <f t="shared" si="32"/>
        <v>77.44</v>
      </c>
      <c r="D1055" s="9">
        <f t="shared" si="33"/>
        <v>13.520144628099175</v>
      </c>
      <c r="E1055" s="11">
        <v>25400</v>
      </c>
      <c r="F1055" s="14">
        <v>5415</v>
      </c>
      <c r="G1055" s="15">
        <v>3936</v>
      </c>
    </row>
    <row r="1056" spans="1:7" x14ac:dyDescent="0.2">
      <c r="A1056" s="7">
        <v>1048</v>
      </c>
      <c r="B1056" s="8">
        <v>70</v>
      </c>
      <c r="C1056" s="16">
        <f t="shared" si="32"/>
        <v>77.44</v>
      </c>
      <c r="D1056" s="9">
        <f t="shared" si="33"/>
        <v>13.53305785123967</v>
      </c>
      <c r="E1056" s="11">
        <v>25400</v>
      </c>
      <c r="F1056" s="14">
        <v>5415</v>
      </c>
      <c r="G1056" s="15">
        <v>3936</v>
      </c>
    </row>
    <row r="1057" spans="1:7" x14ac:dyDescent="0.2">
      <c r="A1057" s="7">
        <v>1049</v>
      </c>
      <c r="B1057" s="8">
        <v>70</v>
      </c>
      <c r="C1057" s="16">
        <f t="shared" si="32"/>
        <v>77.44</v>
      </c>
      <c r="D1057" s="9">
        <f t="shared" si="33"/>
        <v>13.545971074380166</v>
      </c>
      <c r="E1057" s="11">
        <v>25400</v>
      </c>
      <c r="F1057" s="14">
        <v>5415</v>
      </c>
      <c r="G1057" s="15">
        <v>3936</v>
      </c>
    </row>
    <row r="1058" spans="1:7" x14ac:dyDescent="0.2">
      <c r="A1058" s="7">
        <v>1050</v>
      </c>
      <c r="B1058" s="8">
        <v>70</v>
      </c>
      <c r="C1058" s="16">
        <f t="shared" si="32"/>
        <v>77.44</v>
      </c>
      <c r="D1058" s="9">
        <f t="shared" si="33"/>
        <v>13.558884297520661</v>
      </c>
      <c r="E1058" s="11">
        <v>25400</v>
      </c>
      <c r="F1058" s="14">
        <v>5415</v>
      </c>
      <c r="G1058" s="15">
        <v>3936</v>
      </c>
    </row>
    <row r="1059" spans="1:7" x14ac:dyDescent="0.2">
      <c r="A1059" s="7">
        <v>1051</v>
      </c>
      <c r="B1059" s="8">
        <v>70</v>
      </c>
      <c r="C1059" s="16">
        <f t="shared" si="32"/>
        <v>77.44</v>
      </c>
      <c r="D1059" s="9">
        <f t="shared" si="33"/>
        <v>13.571797520661157</v>
      </c>
      <c r="E1059" s="11">
        <v>25400</v>
      </c>
      <c r="F1059" s="14">
        <v>5415</v>
      </c>
      <c r="G1059" s="15">
        <v>3936</v>
      </c>
    </row>
    <row r="1060" spans="1:7" x14ac:dyDescent="0.2">
      <c r="A1060" s="7">
        <v>1052</v>
      </c>
      <c r="B1060" s="8">
        <v>70</v>
      </c>
      <c r="C1060" s="16">
        <f t="shared" si="32"/>
        <v>77.44</v>
      </c>
      <c r="D1060" s="9">
        <f t="shared" si="33"/>
        <v>13.584710743801653</v>
      </c>
      <c r="E1060" s="11">
        <v>25400</v>
      </c>
      <c r="F1060" s="14">
        <v>5415</v>
      </c>
      <c r="G1060" s="15">
        <v>3936</v>
      </c>
    </row>
    <row r="1061" spans="1:7" x14ac:dyDescent="0.2">
      <c r="A1061" s="6">
        <v>1053</v>
      </c>
      <c r="B1061" s="8">
        <v>70</v>
      </c>
      <c r="C1061" s="16">
        <f t="shared" si="32"/>
        <v>77.44</v>
      </c>
      <c r="D1061" s="9">
        <f t="shared" si="33"/>
        <v>13.59762396694215</v>
      </c>
      <c r="E1061" s="11">
        <v>25400</v>
      </c>
      <c r="F1061" s="14">
        <v>5415</v>
      </c>
      <c r="G1061" s="15">
        <v>3936</v>
      </c>
    </row>
    <row r="1062" spans="1:7" x14ac:dyDescent="0.2">
      <c r="A1062" s="7">
        <v>1054</v>
      </c>
      <c r="B1062" s="8">
        <v>70</v>
      </c>
      <c r="C1062" s="16">
        <f t="shared" si="32"/>
        <v>77.44</v>
      </c>
      <c r="D1062" s="9">
        <f t="shared" si="33"/>
        <v>13.610537190082646</v>
      </c>
      <c r="E1062" s="11">
        <v>25400</v>
      </c>
      <c r="F1062" s="14">
        <v>5415</v>
      </c>
      <c r="G1062" s="15">
        <v>3936</v>
      </c>
    </row>
    <row r="1063" spans="1:7" x14ac:dyDescent="0.2">
      <c r="A1063" s="7">
        <v>1055</v>
      </c>
      <c r="B1063" s="8">
        <v>70</v>
      </c>
      <c r="C1063" s="16">
        <f t="shared" si="32"/>
        <v>77.44</v>
      </c>
      <c r="D1063" s="9">
        <f t="shared" si="33"/>
        <v>13.623450413223141</v>
      </c>
      <c r="E1063" s="11">
        <v>25400</v>
      </c>
      <c r="F1063" s="14">
        <v>5415</v>
      </c>
      <c r="G1063" s="15">
        <v>3936</v>
      </c>
    </row>
    <row r="1064" spans="1:7" x14ac:dyDescent="0.2">
      <c r="A1064" s="7">
        <v>1056</v>
      </c>
      <c r="B1064" s="8">
        <v>70</v>
      </c>
      <c r="C1064" s="16">
        <f t="shared" si="32"/>
        <v>77.44</v>
      </c>
      <c r="D1064" s="9">
        <f t="shared" si="33"/>
        <v>13.636363636363637</v>
      </c>
      <c r="E1064" s="11">
        <v>25400</v>
      </c>
      <c r="F1064" s="14">
        <v>5415</v>
      </c>
      <c r="G1064" s="15">
        <v>3936</v>
      </c>
    </row>
    <row r="1065" spans="1:7" x14ac:dyDescent="0.2">
      <c r="A1065" s="7">
        <v>1057</v>
      </c>
      <c r="B1065" s="8">
        <v>70</v>
      </c>
      <c r="C1065" s="16">
        <f t="shared" si="32"/>
        <v>77.44</v>
      </c>
      <c r="D1065" s="9">
        <f t="shared" si="33"/>
        <v>13.649276859504132</v>
      </c>
      <c r="E1065" s="11">
        <v>25400</v>
      </c>
      <c r="F1065" s="14">
        <v>5415</v>
      </c>
      <c r="G1065" s="15">
        <v>3936</v>
      </c>
    </row>
    <row r="1066" spans="1:7" x14ac:dyDescent="0.2">
      <c r="A1066" s="7">
        <v>1058</v>
      </c>
      <c r="B1066" s="8">
        <v>70</v>
      </c>
      <c r="C1066" s="16">
        <f t="shared" si="32"/>
        <v>77.44</v>
      </c>
      <c r="D1066" s="9">
        <f t="shared" si="33"/>
        <v>13.662190082644628</v>
      </c>
      <c r="E1066" s="11">
        <v>25400</v>
      </c>
      <c r="F1066" s="14">
        <v>5415</v>
      </c>
      <c r="G1066" s="15">
        <v>3936</v>
      </c>
    </row>
    <row r="1067" spans="1:7" x14ac:dyDescent="0.2">
      <c r="A1067" s="6">
        <v>1059</v>
      </c>
      <c r="B1067" s="8">
        <v>70</v>
      </c>
      <c r="C1067" s="16">
        <f t="shared" si="32"/>
        <v>77.44</v>
      </c>
      <c r="D1067" s="9">
        <f t="shared" si="33"/>
        <v>13.675103305785125</v>
      </c>
      <c r="E1067" s="11">
        <v>25400</v>
      </c>
      <c r="F1067" s="14">
        <v>5415</v>
      </c>
      <c r="G1067" s="15">
        <v>3936</v>
      </c>
    </row>
    <row r="1068" spans="1:7" x14ac:dyDescent="0.2">
      <c r="A1068" s="7">
        <v>1060</v>
      </c>
      <c r="B1068" s="8">
        <v>70</v>
      </c>
      <c r="C1068" s="16">
        <f t="shared" si="32"/>
        <v>77.44</v>
      </c>
      <c r="D1068" s="9">
        <f t="shared" si="33"/>
        <v>13.688016528925621</v>
      </c>
      <c r="E1068" s="11">
        <v>25400</v>
      </c>
      <c r="F1068" s="14">
        <v>5415</v>
      </c>
      <c r="G1068" s="15">
        <v>3936</v>
      </c>
    </row>
    <row r="1069" spans="1:7" x14ac:dyDescent="0.2">
      <c r="A1069" s="7">
        <v>1061</v>
      </c>
      <c r="B1069" s="8">
        <v>70</v>
      </c>
      <c r="C1069" s="16">
        <f t="shared" si="32"/>
        <v>77.44</v>
      </c>
      <c r="D1069" s="9">
        <f t="shared" si="33"/>
        <v>13.700929752066116</v>
      </c>
      <c r="E1069" s="11">
        <v>25400</v>
      </c>
      <c r="F1069" s="14">
        <v>5415</v>
      </c>
      <c r="G1069" s="15">
        <v>3936</v>
      </c>
    </row>
    <row r="1070" spans="1:7" x14ac:dyDescent="0.2">
      <c r="A1070" s="7">
        <v>1062</v>
      </c>
      <c r="B1070" s="8">
        <v>70</v>
      </c>
      <c r="C1070" s="16">
        <f t="shared" si="32"/>
        <v>77.44</v>
      </c>
      <c r="D1070" s="9">
        <f t="shared" si="33"/>
        <v>13.713842975206612</v>
      </c>
      <c r="E1070" s="11">
        <v>25400</v>
      </c>
      <c r="F1070" s="14">
        <v>5415</v>
      </c>
      <c r="G1070" s="15">
        <v>3936</v>
      </c>
    </row>
    <row r="1071" spans="1:7" x14ac:dyDescent="0.2">
      <c r="A1071" s="7">
        <v>1063</v>
      </c>
      <c r="B1071" s="8">
        <v>70</v>
      </c>
      <c r="C1071" s="16">
        <f t="shared" si="32"/>
        <v>77.44</v>
      </c>
      <c r="D1071" s="9">
        <f t="shared" si="33"/>
        <v>13.726756198347108</v>
      </c>
      <c r="E1071" s="11">
        <v>25400</v>
      </c>
      <c r="F1071" s="14">
        <v>5415</v>
      </c>
      <c r="G1071" s="15">
        <v>3936</v>
      </c>
    </row>
    <row r="1072" spans="1:7" x14ac:dyDescent="0.2">
      <c r="A1072" s="7">
        <v>1064</v>
      </c>
      <c r="B1072" s="8">
        <v>70</v>
      </c>
      <c r="C1072" s="16">
        <f t="shared" si="32"/>
        <v>77.44</v>
      </c>
      <c r="D1072" s="9">
        <f t="shared" si="33"/>
        <v>13.739669421487603</v>
      </c>
      <c r="E1072" s="11">
        <v>25400</v>
      </c>
      <c r="F1072" s="14">
        <v>5415</v>
      </c>
      <c r="G1072" s="15">
        <v>3936</v>
      </c>
    </row>
    <row r="1073" spans="1:7" x14ac:dyDescent="0.2">
      <c r="A1073" s="6">
        <v>1065</v>
      </c>
      <c r="B1073" s="8">
        <v>70</v>
      </c>
      <c r="C1073" s="16">
        <f t="shared" si="32"/>
        <v>77.44</v>
      </c>
      <c r="D1073" s="9">
        <f t="shared" si="33"/>
        <v>13.752582644628099</v>
      </c>
      <c r="E1073" s="11">
        <v>25400</v>
      </c>
      <c r="F1073" s="14">
        <v>5415</v>
      </c>
      <c r="G1073" s="15">
        <v>3936</v>
      </c>
    </row>
    <row r="1074" spans="1:7" x14ac:dyDescent="0.2">
      <c r="A1074" s="7">
        <v>1066</v>
      </c>
      <c r="B1074" s="8">
        <v>70</v>
      </c>
      <c r="C1074" s="16">
        <f t="shared" si="32"/>
        <v>77.44</v>
      </c>
      <c r="D1074" s="9">
        <f t="shared" si="33"/>
        <v>13.765495867768596</v>
      </c>
      <c r="E1074" s="11">
        <v>25400</v>
      </c>
      <c r="F1074" s="14">
        <v>5415</v>
      </c>
      <c r="G1074" s="15">
        <v>3936</v>
      </c>
    </row>
    <row r="1075" spans="1:7" x14ac:dyDescent="0.2">
      <c r="A1075" s="7">
        <v>1067</v>
      </c>
      <c r="B1075" s="8">
        <v>70</v>
      </c>
      <c r="C1075" s="16">
        <f t="shared" si="32"/>
        <v>77.44</v>
      </c>
      <c r="D1075" s="9">
        <f t="shared" si="33"/>
        <v>13.778409090909092</v>
      </c>
      <c r="E1075" s="11">
        <v>25400</v>
      </c>
      <c r="F1075" s="14">
        <v>5415</v>
      </c>
      <c r="G1075" s="15">
        <v>3936</v>
      </c>
    </row>
    <row r="1076" spans="1:7" x14ac:dyDescent="0.2">
      <c r="A1076" s="7">
        <v>1068</v>
      </c>
      <c r="B1076" s="8">
        <v>70</v>
      </c>
      <c r="C1076" s="16">
        <f t="shared" si="32"/>
        <v>77.44</v>
      </c>
      <c r="D1076" s="9">
        <f t="shared" si="33"/>
        <v>13.791322314049587</v>
      </c>
      <c r="E1076" s="11">
        <v>25400</v>
      </c>
      <c r="F1076" s="14">
        <v>5415</v>
      </c>
      <c r="G1076" s="15">
        <v>3936</v>
      </c>
    </row>
    <row r="1077" spans="1:7" x14ac:dyDescent="0.2">
      <c r="A1077" s="7">
        <v>1069</v>
      </c>
      <c r="B1077" s="8">
        <v>70</v>
      </c>
      <c r="C1077" s="16">
        <f t="shared" si="32"/>
        <v>77.44</v>
      </c>
      <c r="D1077" s="9">
        <f t="shared" si="33"/>
        <v>13.804235537190083</v>
      </c>
      <c r="E1077" s="11">
        <v>25400</v>
      </c>
      <c r="F1077" s="14">
        <v>5415</v>
      </c>
      <c r="G1077" s="15">
        <v>3936</v>
      </c>
    </row>
    <row r="1078" spans="1:7" x14ac:dyDescent="0.2">
      <c r="A1078" s="7">
        <v>1070</v>
      </c>
      <c r="B1078" s="8">
        <v>70</v>
      </c>
      <c r="C1078" s="16">
        <f t="shared" si="32"/>
        <v>77.44</v>
      </c>
      <c r="D1078" s="9">
        <f t="shared" si="33"/>
        <v>13.817148760330578</v>
      </c>
      <c r="E1078" s="11">
        <v>25400</v>
      </c>
      <c r="F1078" s="14">
        <v>5415</v>
      </c>
      <c r="G1078" s="15">
        <v>3936</v>
      </c>
    </row>
    <row r="1079" spans="1:7" x14ac:dyDescent="0.2">
      <c r="A1079" s="6">
        <v>1071</v>
      </c>
      <c r="B1079" s="8">
        <v>70</v>
      </c>
      <c r="C1079" s="16">
        <f t="shared" si="32"/>
        <v>77.44</v>
      </c>
      <c r="D1079" s="9">
        <f t="shared" si="33"/>
        <v>13.830061983471074</v>
      </c>
      <c r="E1079" s="11">
        <v>25400</v>
      </c>
      <c r="F1079" s="14">
        <v>5415</v>
      </c>
      <c r="G1079" s="15">
        <v>3936</v>
      </c>
    </row>
    <row r="1080" spans="1:7" x14ac:dyDescent="0.2">
      <c r="A1080" s="7">
        <v>1072</v>
      </c>
      <c r="B1080" s="8">
        <v>70</v>
      </c>
      <c r="C1080" s="16">
        <f t="shared" si="32"/>
        <v>77.44</v>
      </c>
      <c r="D1080" s="9">
        <f t="shared" si="33"/>
        <v>13.842975206611571</v>
      </c>
      <c r="E1080" s="11">
        <v>25400</v>
      </c>
      <c r="F1080" s="14">
        <v>5415</v>
      </c>
      <c r="G1080" s="15">
        <v>3936</v>
      </c>
    </row>
    <row r="1081" spans="1:7" x14ac:dyDescent="0.2">
      <c r="A1081" s="7">
        <v>1073</v>
      </c>
      <c r="B1081" s="8">
        <v>70</v>
      </c>
      <c r="C1081" s="16">
        <f t="shared" si="32"/>
        <v>77.44</v>
      </c>
      <c r="D1081" s="9">
        <f t="shared" si="33"/>
        <v>13.855888429752067</v>
      </c>
      <c r="E1081" s="11">
        <v>25400</v>
      </c>
      <c r="F1081" s="14">
        <v>5415</v>
      </c>
      <c r="G1081" s="15">
        <v>3936</v>
      </c>
    </row>
    <row r="1082" spans="1:7" x14ac:dyDescent="0.2">
      <c r="A1082" s="7">
        <v>1074</v>
      </c>
      <c r="B1082" s="8">
        <v>70</v>
      </c>
      <c r="C1082" s="16">
        <f t="shared" si="32"/>
        <v>77.44</v>
      </c>
      <c r="D1082" s="9">
        <f t="shared" si="33"/>
        <v>13.868801652892563</v>
      </c>
      <c r="E1082" s="11">
        <v>25400</v>
      </c>
      <c r="F1082" s="14">
        <v>5415</v>
      </c>
      <c r="G1082" s="15">
        <v>3936</v>
      </c>
    </row>
    <row r="1083" spans="1:7" x14ac:dyDescent="0.2">
      <c r="A1083" s="7">
        <v>1075</v>
      </c>
      <c r="B1083" s="8">
        <v>70</v>
      </c>
      <c r="C1083" s="16">
        <f t="shared" si="32"/>
        <v>77.44</v>
      </c>
      <c r="D1083" s="9">
        <f t="shared" si="33"/>
        <v>13.881714876033058</v>
      </c>
      <c r="E1083" s="11">
        <v>25400</v>
      </c>
      <c r="F1083" s="14">
        <v>5415</v>
      </c>
      <c r="G1083" s="15">
        <v>3936</v>
      </c>
    </row>
    <row r="1084" spans="1:7" x14ac:dyDescent="0.2">
      <c r="A1084" s="7">
        <v>1076</v>
      </c>
      <c r="B1084" s="8">
        <v>70</v>
      </c>
      <c r="C1084" s="16">
        <f t="shared" si="32"/>
        <v>77.44</v>
      </c>
      <c r="D1084" s="9">
        <f t="shared" si="33"/>
        <v>13.894628099173554</v>
      </c>
      <c r="E1084" s="11">
        <v>25400</v>
      </c>
      <c r="F1084" s="14">
        <v>5415</v>
      </c>
      <c r="G1084" s="15">
        <v>3936</v>
      </c>
    </row>
    <row r="1085" spans="1:7" x14ac:dyDescent="0.2">
      <c r="A1085" s="6">
        <v>1077</v>
      </c>
      <c r="B1085" s="8">
        <v>70</v>
      </c>
      <c r="C1085" s="16">
        <f t="shared" si="32"/>
        <v>77.44</v>
      </c>
      <c r="D1085" s="9">
        <f t="shared" si="33"/>
        <v>13.907541322314049</v>
      </c>
      <c r="E1085" s="11">
        <v>25400</v>
      </c>
      <c r="F1085" s="14">
        <v>5415</v>
      </c>
      <c r="G1085" s="15">
        <v>3936</v>
      </c>
    </row>
    <row r="1086" spans="1:7" x14ac:dyDescent="0.2">
      <c r="A1086" s="7">
        <v>1078</v>
      </c>
      <c r="B1086" s="8">
        <v>70</v>
      </c>
      <c r="C1086" s="16">
        <f t="shared" si="32"/>
        <v>77.44</v>
      </c>
      <c r="D1086" s="9">
        <f t="shared" si="33"/>
        <v>13.920454545454547</v>
      </c>
      <c r="E1086" s="11">
        <v>25400</v>
      </c>
      <c r="F1086" s="14">
        <v>5415</v>
      </c>
      <c r="G1086" s="15">
        <v>3936</v>
      </c>
    </row>
    <row r="1087" spans="1:7" x14ac:dyDescent="0.2">
      <c r="A1087" s="7">
        <v>1079</v>
      </c>
      <c r="B1087" s="8">
        <v>70</v>
      </c>
      <c r="C1087" s="16">
        <f t="shared" si="32"/>
        <v>77.44</v>
      </c>
      <c r="D1087" s="9">
        <f t="shared" si="33"/>
        <v>13.933367768595042</v>
      </c>
      <c r="E1087" s="11">
        <v>25400</v>
      </c>
      <c r="F1087" s="14">
        <v>5415</v>
      </c>
      <c r="G1087" s="15">
        <v>3936</v>
      </c>
    </row>
    <row r="1088" spans="1:7" x14ac:dyDescent="0.2">
      <c r="A1088" s="7">
        <v>1080</v>
      </c>
      <c r="B1088" s="8">
        <v>70</v>
      </c>
      <c r="C1088" s="16">
        <f t="shared" si="32"/>
        <v>77.44</v>
      </c>
      <c r="D1088" s="9">
        <f t="shared" si="33"/>
        <v>13.946280991735538</v>
      </c>
      <c r="E1088" s="11">
        <v>25400</v>
      </c>
      <c r="F1088" s="14">
        <v>5415</v>
      </c>
      <c r="G1088" s="15">
        <v>3936</v>
      </c>
    </row>
    <row r="1089" spans="1:7" x14ac:dyDescent="0.2">
      <c r="A1089" s="7">
        <v>1081</v>
      </c>
      <c r="B1089" s="8">
        <v>70</v>
      </c>
      <c r="C1089" s="16">
        <f t="shared" si="32"/>
        <v>77.44</v>
      </c>
      <c r="D1089" s="9">
        <f t="shared" si="33"/>
        <v>13.959194214876034</v>
      </c>
      <c r="E1089" s="11">
        <v>25400</v>
      </c>
      <c r="F1089" s="14">
        <v>5415</v>
      </c>
      <c r="G1089" s="15">
        <v>3936</v>
      </c>
    </row>
    <row r="1090" spans="1:7" x14ac:dyDescent="0.2">
      <c r="A1090" s="7">
        <v>1082</v>
      </c>
      <c r="B1090" s="8">
        <v>70</v>
      </c>
      <c r="C1090" s="16">
        <f t="shared" si="32"/>
        <v>77.44</v>
      </c>
      <c r="D1090" s="9">
        <f t="shared" si="33"/>
        <v>13.972107438016529</v>
      </c>
      <c r="E1090" s="11">
        <v>25400</v>
      </c>
      <c r="F1090" s="14">
        <v>5415</v>
      </c>
      <c r="G1090" s="15">
        <v>3936</v>
      </c>
    </row>
    <row r="1091" spans="1:7" x14ac:dyDescent="0.2">
      <c r="A1091" s="6">
        <v>1083</v>
      </c>
      <c r="B1091" s="8">
        <v>70</v>
      </c>
      <c r="C1091" s="16">
        <f t="shared" si="32"/>
        <v>77.44</v>
      </c>
      <c r="D1091" s="9">
        <f t="shared" si="33"/>
        <v>13.985020661157025</v>
      </c>
      <c r="E1091" s="11">
        <v>25400</v>
      </c>
      <c r="F1091" s="14">
        <v>5415</v>
      </c>
      <c r="G1091" s="15">
        <v>3936</v>
      </c>
    </row>
    <row r="1092" spans="1:7" x14ac:dyDescent="0.2">
      <c r="A1092" s="7">
        <v>1084</v>
      </c>
      <c r="B1092" s="8">
        <v>70</v>
      </c>
      <c r="C1092" s="16">
        <f t="shared" si="32"/>
        <v>77.44</v>
      </c>
      <c r="D1092" s="9">
        <f t="shared" si="33"/>
        <v>13.99793388429752</v>
      </c>
      <c r="E1092" s="11">
        <v>25400</v>
      </c>
      <c r="F1092" s="14">
        <v>5415</v>
      </c>
      <c r="G1092" s="15">
        <v>3936</v>
      </c>
    </row>
    <row r="1093" spans="1:7" x14ac:dyDescent="0.2">
      <c r="A1093" s="7">
        <v>1085</v>
      </c>
      <c r="B1093" s="8">
        <v>70</v>
      </c>
      <c r="C1093" s="16">
        <f t="shared" si="32"/>
        <v>77.44</v>
      </c>
      <c r="D1093" s="9">
        <f t="shared" si="33"/>
        <v>14.010847107438018</v>
      </c>
      <c r="E1093" s="11">
        <v>25400</v>
      </c>
      <c r="F1093" s="14">
        <v>5415</v>
      </c>
      <c r="G1093" s="15">
        <v>3936</v>
      </c>
    </row>
    <row r="1094" spans="1:7" x14ac:dyDescent="0.2">
      <c r="A1094" s="7">
        <v>1086</v>
      </c>
      <c r="B1094" s="8">
        <v>70</v>
      </c>
      <c r="C1094" s="16">
        <f t="shared" si="32"/>
        <v>77.44</v>
      </c>
      <c r="D1094" s="9">
        <f t="shared" si="33"/>
        <v>14.023760330578513</v>
      </c>
      <c r="E1094" s="11">
        <v>25400</v>
      </c>
      <c r="F1094" s="14">
        <v>5415</v>
      </c>
      <c r="G1094" s="15">
        <v>3936</v>
      </c>
    </row>
    <row r="1095" spans="1:7" x14ac:dyDescent="0.2">
      <c r="A1095" s="7">
        <v>1087</v>
      </c>
      <c r="B1095" s="8">
        <v>70</v>
      </c>
      <c r="C1095" s="16">
        <f t="shared" si="32"/>
        <v>77.44</v>
      </c>
      <c r="D1095" s="9">
        <f t="shared" si="33"/>
        <v>14.036673553719009</v>
      </c>
      <c r="E1095" s="11">
        <v>25400</v>
      </c>
      <c r="F1095" s="14">
        <v>5415</v>
      </c>
      <c r="G1095" s="15">
        <v>3936</v>
      </c>
    </row>
    <row r="1096" spans="1:7" x14ac:dyDescent="0.2">
      <c r="A1096" s="7">
        <v>1088</v>
      </c>
      <c r="B1096" s="8">
        <v>70</v>
      </c>
      <c r="C1096" s="16">
        <f t="shared" si="32"/>
        <v>77.44</v>
      </c>
      <c r="D1096" s="9">
        <f t="shared" si="33"/>
        <v>14.049586776859504</v>
      </c>
      <c r="E1096" s="11">
        <v>25400</v>
      </c>
      <c r="F1096" s="14">
        <v>5415</v>
      </c>
      <c r="G1096" s="15">
        <v>3936</v>
      </c>
    </row>
    <row r="1097" spans="1:7" x14ac:dyDescent="0.2">
      <c r="A1097" s="6">
        <v>1089</v>
      </c>
      <c r="B1097" s="8">
        <v>70</v>
      </c>
      <c r="C1097" s="16">
        <f t="shared" si="32"/>
        <v>77.44</v>
      </c>
      <c r="D1097" s="9">
        <f t="shared" si="33"/>
        <v>14.0625</v>
      </c>
      <c r="E1097" s="11">
        <v>25400</v>
      </c>
      <c r="F1097" s="14">
        <v>5415</v>
      </c>
      <c r="G1097" s="15">
        <v>3936</v>
      </c>
    </row>
    <row r="1098" spans="1:7" x14ac:dyDescent="0.2">
      <c r="A1098" s="7">
        <v>1090</v>
      </c>
      <c r="B1098" s="8">
        <v>70</v>
      </c>
      <c r="C1098" s="16">
        <f t="shared" ref="C1098:C1161" si="34">IF(A1098&lt;27,35.28,IF(A1098&lt;700,12.826*LN(A1098)-6.575,77.44))</f>
        <v>77.44</v>
      </c>
      <c r="D1098" s="9">
        <f t="shared" ref="D1098:D1161" si="35">A1098/C1098</f>
        <v>14.075413223140496</v>
      </c>
      <c r="E1098" s="11">
        <v>25400</v>
      </c>
      <c r="F1098" s="14">
        <v>5415</v>
      </c>
      <c r="G1098" s="15">
        <v>3936</v>
      </c>
    </row>
    <row r="1099" spans="1:7" x14ac:dyDescent="0.2">
      <c r="A1099" s="7">
        <v>1091</v>
      </c>
      <c r="B1099" s="8">
        <v>70</v>
      </c>
      <c r="C1099" s="16">
        <f t="shared" si="34"/>
        <v>77.44</v>
      </c>
      <c r="D1099" s="9">
        <f t="shared" si="35"/>
        <v>14.088326446280993</v>
      </c>
      <c r="E1099" s="11">
        <v>25400</v>
      </c>
      <c r="F1099" s="14">
        <v>5415</v>
      </c>
      <c r="G1099" s="15">
        <v>3936</v>
      </c>
    </row>
    <row r="1100" spans="1:7" x14ac:dyDescent="0.2">
      <c r="A1100" s="7">
        <v>1092</v>
      </c>
      <c r="B1100" s="8">
        <v>70</v>
      </c>
      <c r="C1100" s="16">
        <f t="shared" si="34"/>
        <v>77.44</v>
      </c>
      <c r="D1100" s="9">
        <f t="shared" si="35"/>
        <v>14.101239669421489</v>
      </c>
      <c r="E1100" s="11">
        <v>25400</v>
      </c>
      <c r="F1100" s="14">
        <v>5415</v>
      </c>
      <c r="G1100" s="15">
        <v>3936</v>
      </c>
    </row>
    <row r="1101" spans="1:7" x14ac:dyDescent="0.2">
      <c r="A1101" s="7">
        <v>1093</v>
      </c>
      <c r="B1101" s="8">
        <v>70</v>
      </c>
      <c r="C1101" s="16">
        <f t="shared" si="34"/>
        <v>77.44</v>
      </c>
      <c r="D1101" s="9">
        <f t="shared" si="35"/>
        <v>14.114152892561984</v>
      </c>
      <c r="E1101" s="11">
        <v>25400</v>
      </c>
      <c r="F1101" s="14">
        <v>5415</v>
      </c>
      <c r="G1101" s="15">
        <v>3936</v>
      </c>
    </row>
    <row r="1102" spans="1:7" x14ac:dyDescent="0.2">
      <c r="A1102" s="7">
        <v>1094</v>
      </c>
      <c r="B1102" s="8">
        <v>70</v>
      </c>
      <c r="C1102" s="16">
        <f t="shared" si="34"/>
        <v>77.44</v>
      </c>
      <c r="D1102" s="9">
        <f t="shared" si="35"/>
        <v>14.12706611570248</v>
      </c>
      <c r="E1102" s="11">
        <v>25400</v>
      </c>
      <c r="F1102" s="14">
        <v>5415</v>
      </c>
      <c r="G1102" s="15">
        <v>3936</v>
      </c>
    </row>
    <row r="1103" spans="1:7" x14ac:dyDescent="0.2">
      <c r="A1103" s="6">
        <v>1095</v>
      </c>
      <c r="B1103" s="8">
        <v>70</v>
      </c>
      <c r="C1103" s="16">
        <f t="shared" si="34"/>
        <v>77.44</v>
      </c>
      <c r="D1103" s="9">
        <f t="shared" si="35"/>
        <v>14.139979338842975</v>
      </c>
      <c r="E1103" s="11">
        <v>25400</v>
      </c>
      <c r="F1103" s="14">
        <v>5415</v>
      </c>
      <c r="G1103" s="15">
        <v>3936</v>
      </c>
    </row>
    <row r="1104" spans="1:7" x14ac:dyDescent="0.2">
      <c r="A1104" s="7">
        <v>1096</v>
      </c>
      <c r="B1104" s="8">
        <v>70</v>
      </c>
      <c r="C1104" s="16">
        <f t="shared" si="34"/>
        <v>77.44</v>
      </c>
      <c r="D1104" s="9">
        <f t="shared" si="35"/>
        <v>14.152892561983471</v>
      </c>
      <c r="E1104" s="11">
        <v>25400</v>
      </c>
      <c r="F1104" s="14">
        <v>5415</v>
      </c>
      <c r="G1104" s="15">
        <v>3936</v>
      </c>
    </row>
    <row r="1105" spans="1:7" x14ac:dyDescent="0.2">
      <c r="A1105" s="7">
        <v>1097</v>
      </c>
      <c r="B1105" s="8">
        <v>70</v>
      </c>
      <c r="C1105" s="16">
        <f t="shared" si="34"/>
        <v>77.44</v>
      </c>
      <c r="D1105" s="9">
        <f t="shared" si="35"/>
        <v>14.165805785123966</v>
      </c>
      <c r="E1105" s="11">
        <v>25400</v>
      </c>
      <c r="F1105" s="14">
        <v>5415</v>
      </c>
      <c r="G1105" s="15">
        <v>3936</v>
      </c>
    </row>
    <row r="1106" spans="1:7" x14ac:dyDescent="0.2">
      <c r="A1106" s="7">
        <v>1098</v>
      </c>
      <c r="B1106" s="8">
        <v>70</v>
      </c>
      <c r="C1106" s="16">
        <f t="shared" si="34"/>
        <v>77.44</v>
      </c>
      <c r="D1106" s="9">
        <f t="shared" si="35"/>
        <v>14.178719008264464</v>
      </c>
      <c r="E1106" s="11">
        <v>25400</v>
      </c>
      <c r="F1106" s="14">
        <v>5415</v>
      </c>
      <c r="G1106" s="15">
        <v>3936</v>
      </c>
    </row>
    <row r="1107" spans="1:7" x14ac:dyDescent="0.2">
      <c r="A1107" s="7">
        <v>1099</v>
      </c>
      <c r="B1107" s="8">
        <v>70</v>
      </c>
      <c r="C1107" s="16">
        <f t="shared" si="34"/>
        <v>77.44</v>
      </c>
      <c r="D1107" s="9">
        <f t="shared" si="35"/>
        <v>14.191632231404959</v>
      </c>
      <c r="E1107" s="11">
        <v>25400</v>
      </c>
      <c r="F1107" s="14">
        <v>5415</v>
      </c>
      <c r="G1107" s="15">
        <v>3936</v>
      </c>
    </row>
    <row r="1108" spans="1:7" x14ac:dyDescent="0.2">
      <c r="A1108" s="7">
        <v>1100</v>
      </c>
      <c r="B1108" s="8">
        <v>70</v>
      </c>
      <c r="C1108" s="16">
        <f t="shared" si="34"/>
        <v>77.44</v>
      </c>
      <c r="D1108" s="9">
        <f t="shared" si="35"/>
        <v>14.204545454545455</v>
      </c>
      <c r="E1108" s="11">
        <v>25400</v>
      </c>
      <c r="F1108" s="14">
        <v>5415</v>
      </c>
      <c r="G1108" s="15">
        <v>3936</v>
      </c>
    </row>
    <row r="1109" spans="1:7" x14ac:dyDescent="0.2">
      <c r="A1109" s="6">
        <v>1101</v>
      </c>
      <c r="B1109" s="8">
        <v>70</v>
      </c>
      <c r="C1109" s="16">
        <f t="shared" si="34"/>
        <v>77.44</v>
      </c>
      <c r="D1109" s="9">
        <f t="shared" si="35"/>
        <v>14.217458677685951</v>
      </c>
      <c r="E1109" s="11">
        <v>25400</v>
      </c>
      <c r="F1109" s="14">
        <v>5415</v>
      </c>
      <c r="G1109" s="15">
        <v>3936</v>
      </c>
    </row>
    <row r="1110" spans="1:7" x14ac:dyDescent="0.2">
      <c r="A1110" s="7">
        <v>1102</v>
      </c>
      <c r="B1110" s="8">
        <v>70</v>
      </c>
      <c r="C1110" s="16">
        <f t="shared" si="34"/>
        <v>77.44</v>
      </c>
      <c r="D1110" s="9">
        <f t="shared" si="35"/>
        <v>14.230371900826446</v>
      </c>
      <c r="E1110" s="11">
        <v>25400</v>
      </c>
      <c r="F1110" s="14">
        <v>5415</v>
      </c>
      <c r="G1110" s="15">
        <v>3936</v>
      </c>
    </row>
    <row r="1111" spans="1:7" x14ac:dyDescent="0.2">
      <c r="A1111" s="7">
        <v>1103</v>
      </c>
      <c r="B1111" s="8">
        <v>70</v>
      </c>
      <c r="C1111" s="16">
        <f t="shared" si="34"/>
        <v>77.44</v>
      </c>
      <c r="D1111" s="9">
        <f t="shared" si="35"/>
        <v>14.243285123966942</v>
      </c>
      <c r="E1111" s="11">
        <v>25400</v>
      </c>
      <c r="F1111" s="14">
        <v>5415</v>
      </c>
      <c r="G1111" s="15">
        <v>3936</v>
      </c>
    </row>
    <row r="1112" spans="1:7" x14ac:dyDescent="0.2">
      <c r="A1112" s="7">
        <v>1104</v>
      </c>
      <c r="B1112" s="8">
        <v>70</v>
      </c>
      <c r="C1112" s="16">
        <f t="shared" si="34"/>
        <v>77.44</v>
      </c>
      <c r="D1112" s="9">
        <f t="shared" si="35"/>
        <v>14.256198347107439</v>
      </c>
      <c r="E1112" s="11">
        <v>25400</v>
      </c>
      <c r="F1112" s="14">
        <v>5415</v>
      </c>
      <c r="G1112" s="15">
        <v>3936</v>
      </c>
    </row>
    <row r="1113" spans="1:7" x14ac:dyDescent="0.2">
      <c r="A1113" s="7">
        <v>1105</v>
      </c>
      <c r="B1113" s="8">
        <v>70</v>
      </c>
      <c r="C1113" s="16">
        <f t="shared" si="34"/>
        <v>77.44</v>
      </c>
      <c r="D1113" s="9">
        <f t="shared" si="35"/>
        <v>14.269111570247935</v>
      </c>
      <c r="E1113" s="11">
        <v>25400</v>
      </c>
      <c r="F1113" s="14">
        <v>5415</v>
      </c>
      <c r="G1113" s="15">
        <v>3936</v>
      </c>
    </row>
    <row r="1114" spans="1:7" x14ac:dyDescent="0.2">
      <c r="A1114" s="7">
        <v>1106</v>
      </c>
      <c r="B1114" s="8">
        <v>70</v>
      </c>
      <c r="C1114" s="16">
        <f t="shared" si="34"/>
        <v>77.44</v>
      </c>
      <c r="D1114" s="9">
        <f t="shared" si="35"/>
        <v>14.28202479338843</v>
      </c>
      <c r="E1114" s="11">
        <v>25400</v>
      </c>
      <c r="F1114" s="14">
        <v>5415</v>
      </c>
      <c r="G1114" s="15">
        <v>3936</v>
      </c>
    </row>
    <row r="1115" spans="1:7" x14ac:dyDescent="0.2">
      <c r="A1115" s="6">
        <v>1107</v>
      </c>
      <c r="B1115" s="8">
        <v>70</v>
      </c>
      <c r="C1115" s="16">
        <f t="shared" si="34"/>
        <v>77.44</v>
      </c>
      <c r="D1115" s="9">
        <f t="shared" si="35"/>
        <v>14.294938016528926</v>
      </c>
      <c r="E1115" s="11">
        <v>25400</v>
      </c>
      <c r="F1115" s="14">
        <v>5415</v>
      </c>
      <c r="G1115" s="15">
        <v>3936</v>
      </c>
    </row>
    <row r="1116" spans="1:7" x14ac:dyDescent="0.2">
      <c r="A1116" s="7">
        <v>1108</v>
      </c>
      <c r="B1116" s="8">
        <v>70</v>
      </c>
      <c r="C1116" s="16">
        <f t="shared" si="34"/>
        <v>77.44</v>
      </c>
      <c r="D1116" s="9">
        <f t="shared" si="35"/>
        <v>14.307851239669422</v>
      </c>
      <c r="E1116" s="11">
        <v>25400</v>
      </c>
      <c r="F1116" s="14">
        <v>5415</v>
      </c>
      <c r="G1116" s="15">
        <v>3936</v>
      </c>
    </row>
    <row r="1117" spans="1:7" x14ac:dyDescent="0.2">
      <c r="A1117" s="7">
        <v>1109</v>
      </c>
      <c r="B1117" s="8">
        <v>70</v>
      </c>
      <c r="C1117" s="16">
        <f t="shared" si="34"/>
        <v>77.44</v>
      </c>
      <c r="D1117" s="9">
        <f t="shared" si="35"/>
        <v>14.320764462809917</v>
      </c>
      <c r="E1117" s="11">
        <v>25400</v>
      </c>
      <c r="F1117" s="14">
        <v>5415</v>
      </c>
      <c r="G1117" s="15">
        <v>3936</v>
      </c>
    </row>
    <row r="1118" spans="1:7" x14ac:dyDescent="0.2">
      <c r="A1118" s="7">
        <v>1110</v>
      </c>
      <c r="B1118" s="8">
        <v>70</v>
      </c>
      <c r="C1118" s="16">
        <f t="shared" si="34"/>
        <v>77.44</v>
      </c>
      <c r="D1118" s="9">
        <f t="shared" si="35"/>
        <v>14.333677685950414</v>
      </c>
      <c r="E1118" s="11">
        <v>25400</v>
      </c>
      <c r="F1118" s="14">
        <v>5415</v>
      </c>
      <c r="G1118" s="15">
        <v>3936</v>
      </c>
    </row>
    <row r="1119" spans="1:7" x14ac:dyDescent="0.2">
      <c r="A1119" s="7">
        <v>1111</v>
      </c>
      <c r="B1119" s="8">
        <v>70</v>
      </c>
      <c r="C1119" s="16">
        <f t="shared" si="34"/>
        <v>77.44</v>
      </c>
      <c r="D1119" s="9">
        <f t="shared" si="35"/>
        <v>14.34659090909091</v>
      </c>
      <c r="E1119" s="11">
        <v>25400</v>
      </c>
      <c r="F1119" s="14">
        <v>5415</v>
      </c>
      <c r="G1119" s="15">
        <v>3936</v>
      </c>
    </row>
    <row r="1120" spans="1:7" x14ac:dyDescent="0.2">
      <c r="A1120" s="7">
        <v>1112</v>
      </c>
      <c r="B1120" s="8">
        <v>70</v>
      </c>
      <c r="C1120" s="16">
        <f t="shared" si="34"/>
        <v>77.44</v>
      </c>
      <c r="D1120" s="9">
        <f t="shared" si="35"/>
        <v>14.359504132231406</v>
      </c>
      <c r="E1120" s="11">
        <v>25400</v>
      </c>
      <c r="F1120" s="14">
        <v>5415</v>
      </c>
      <c r="G1120" s="15">
        <v>3936</v>
      </c>
    </row>
    <row r="1121" spans="1:7" x14ac:dyDescent="0.2">
      <c r="A1121" s="6">
        <v>1113</v>
      </c>
      <c r="B1121" s="8">
        <v>70</v>
      </c>
      <c r="C1121" s="16">
        <f t="shared" si="34"/>
        <v>77.44</v>
      </c>
      <c r="D1121" s="9">
        <f t="shared" si="35"/>
        <v>14.372417355371901</v>
      </c>
      <c r="E1121" s="11">
        <v>25400</v>
      </c>
      <c r="F1121" s="14">
        <v>5415</v>
      </c>
      <c r="G1121" s="15">
        <v>3936</v>
      </c>
    </row>
    <row r="1122" spans="1:7" x14ac:dyDescent="0.2">
      <c r="A1122" s="7">
        <v>1114</v>
      </c>
      <c r="B1122" s="8">
        <v>70</v>
      </c>
      <c r="C1122" s="16">
        <f t="shared" si="34"/>
        <v>77.44</v>
      </c>
      <c r="D1122" s="9">
        <f t="shared" si="35"/>
        <v>14.385330578512397</v>
      </c>
      <c r="E1122" s="11">
        <v>25400</v>
      </c>
      <c r="F1122" s="14">
        <v>5415</v>
      </c>
      <c r="G1122" s="15">
        <v>3936</v>
      </c>
    </row>
    <row r="1123" spans="1:7" x14ac:dyDescent="0.2">
      <c r="A1123" s="7">
        <v>1115</v>
      </c>
      <c r="B1123" s="8">
        <v>70</v>
      </c>
      <c r="C1123" s="16">
        <f t="shared" si="34"/>
        <v>77.44</v>
      </c>
      <c r="D1123" s="9">
        <f t="shared" si="35"/>
        <v>14.398243801652892</v>
      </c>
      <c r="E1123" s="11">
        <v>25400</v>
      </c>
      <c r="F1123" s="14">
        <v>5415</v>
      </c>
      <c r="G1123" s="15">
        <v>3936</v>
      </c>
    </row>
    <row r="1124" spans="1:7" x14ac:dyDescent="0.2">
      <c r="A1124" s="7">
        <v>1116</v>
      </c>
      <c r="B1124" s="8">
        <v>70</v>
      </c>
      <c r="C1124" s="16">
        <f t="shared" si="34"/>
        <v>77.44</v>
      </c>
      <c r="D1124" s="9">
        <f t="shared" si="35"/>
        <v>14.411157024793388</v>
      </c>
      <c r="E1124" s="11">
        <v>25400</v>
      </c>
      <c r="F1124" s="14">
        <v>5415</v>
      </c>
      <c r="G1124" s="15">
        <v>3936</v>
      </c>
    </row>
    <row r="1125" spans="1:7" x14ac:dyDescent="0.2">
      <c r="A1125" s="7">
        <v>1117</v>
      </c>
      <c r="B1125" s="8">
        <v>70</v>
      </c>
      <c r="C1125" s="16">
        <f t="shared" si="34"/>
        <v>77.44</v>
      </c>
      <c r="D1125" s="9">
        <f t="shared" si="35"/>
        <v>14.424070247933885</v>
      </c>
      <c r="E1125" s="11">
        <v>25400</v>
      </c>
      <c r="F1125" s="14">
        <v>5415</v>
      </c>
      <c r="G1125" s="15">
        <v>3936</v>
      </c>
    </row>
    <row r="1126" spans="1:7" x14ac:dyDescent="0.2">
      <c r="A1126" s="7">
        <v>1118</v>
      </c>
      <c r="B1126" s="8">
        <v>70</v>
      </c>
      <c r="C1126" s="16">
        <f t="shared" si="34"/>
        <v>77.44</v>
      </c>
      <c r="D1126" s="9">
        <f t="shared" si="35"/>
        <v>14.436983471074381</v>
      </c>
      <c r="E1126" s="11">
        <v>25400</v>
      </c>
      <c r="F1126" s="14">
        <v>5415</v>
      </c>
      <c r="G1126" s="15">
        <v>3936</v>
      </c>
    </row>
    <row r="1127" spans="1:7" x14ac:dyDescent="0.2">
      <c r="A1127" s="6">
        <v>1119</v>
      </c>
      <c r="B1127" s="8">
        <v>70</v>
      </c>
      <c r="C1127" s="16">
        <f t="shared" si="34"/>
        <v>77.44</v>
      </c>
      <c r="D1127" s="9">
        <f t="shared" si="35"/>
        <v>14.449896694214877</v>
      </c>
      <c r="E1127" s="11">
        <v>25400</v>
      </c>
      <c r="F1127" s="14">
        <v>5415</v>
      </c>
      <c r="G1127" s="15">
        <v>3936</v>
      </c>
    </row>
    <row r="1128" spans="1:7" x14ac:dyDescent="0.2">
      <c r="A1128" s="7">
        <v>1120</v>
      </c>
      <c r="B1128" s="8">
        <v>70</v>
      </c>
      <c r="C1128" s="16">
        <f t="shared" si="34"/>
        <v>77.44</v>
      </c>
      <c r="D1128" s="9">
        <f t="shared" si="35"/>
        <v>14.462809917355372</v>
      </c>
      <c r="E1128" s="11">
        <v>25400</v>
      </c>
      <c r="F1128" s="14">
        <v>5415</v>
      </c>
      <c r="G1128" s="15">
        <v>3936</v>
      </c>
    </row>
    <row r="1129" spans="1:7" x14ac:dyDescent="0.2">
      <c r="A1129" s="7">
        <v>1121</v>
      </c>
      <c r="B1129" s="8">
        <v>70</v>
      </c>
      <c r="C1129" s="16">
        <f t="shared" si="34"/>
        <v>77.44</v>
      </c>
      <c r="D1129" s="9">
        <f t="shared" si="35"/>
        <v>14.475723140495868</v>
      </c>
      <c r="E1129" s="11">
        <v>25400</v>
      </c>
      <c r="F1129" s="14">
        <v>5415</v>
      </c>
      <c r="G1129" s="15">
        <v>3936</v>
      </c>
    </row>
    <row r="1130" spans="1:7" x14ac:dyDescent="0.2">
      <c r="A1130" s="7">
        <v>1122</v>
      </c>
      <c r="B1130" s="8">
        <v>70</v>
      </c>
      <c r="C1130" s="16">
        <f t="shared" si="34"/>
        <v>77.44</v>
      </c>
      <c r="D1130" s="9">
        <f t="shared" si="35"/>
        <v>14.488636363636363</v>
      </c>
      <c r="E1130" s="11">
        <v>25400</v>
      </c>
      <c r="F1130" s="14">
        <v>5415</v>
      </c>
      <c r="G1130" s="15">
        <v>3936</v>
      </c>
    </row>
    <row r="1131" spans="1:7" x14ac:dyDescent="0.2">
      <c r="A1131" s="7">
        <v>1123</v>
      </c>
      <c r="B1131" s="8">
        <v>70</v>
      </c>
      <c r="C1131" s="16">
        <f t="shared" si="34"/>
        <v>77.44</v>
      </c>
      <c r="D1131" s="9">
        <f t="shared" si="35"/>
        <v>14.501549586776861</v>
      </c>
      <c r="E1131" s="11">
        <v>25400</v>
      </c>
      <c r="F1131" s="14">
        <v>5415</v>
      </c>
      <c r="G1131" s="15">
        <v>3936</v>
      </c>
    </row>
    <row r="1132" spans="1:7" x14ac:dyDescent="0.2">
      <c r="A1132" s="7">
        <v>1124</v>
      </c>
      <c r="B1132" s="8">
        <v>70</v>
      </c>
      <c r="C1132" s="16">
        <f t="shared" si="34"/>
        <v>77.44</v>
      </c>
      <c r="D1132" s="9">
        <f t="shared" si="35"/>
        <v>14.514462809917356</v>
      </c>
      <c r="E1132" s="11">
        <v>25400</v>
      </c>
      <c r="F1132" s="14">
        <v>5415</v>
      </c>
      <c r="G1132" s="15">
        <v>3936</v>
      </c>
    </row>
    <row r="1133" spans="1:7" x14ac:dyDescent="0.2">
      <c r="A1133" s="6">
        <v>1125</v>
      </c>
      <c r="B1133" s="8">
        <v>70</v>
      </c>
      <c r="C1133" s="16">
        <f t="shared" si="34"/>
        <v>77.44</v>
      </c>
      <c r="D1133" s="9">
        <f t="shared" si="35"/>
        <v>14.527376033057852</v>
      </c>
      <c r="E1133" s="11">
        <v>25400</v>
      </c>
      <c r="F1133" s="14">
        <v>5415</v>
      </c>
      <c r="G1133" s="15">
        <v>3936</v>
      </c>
    </row>
    <row r="1134" spans="1:7" x14ac:dyDescent="0.2">
      <c r="A1134" s="7">
        <v>1126</v>
      </c>
      <c r="B1134" s="8">
        <v>70</v>
      </c>
      <c r="C1134" s="16">
        <f t="shared" si="34"/>
        <v>77.44</v>
      </c>
      <c r="D1134" s="9">
        <f t="shared" si="35"/>
        <v>14.540289256198347</v>
      </c>
      <c r="E1134" s="11">
        <v>25400</v>
      </c>
      <c r="F1134" s="14">
        <v>5415</v>
      </c>
      <c r="G1134" s="15">
        <v>3936</v>
      </c>
    </row>
    <row r="1135" spans="1:7" x14ac:dyDescent="0.2">
      <c r="A1135" s="7">
        <v>1127</v>
      </c>
      <c r="B1135" s="8">
        <v>70</v>
      </c>
      <c r="C1135" s="16">
        <f t="shared" si="34"/>
        <v>77.44</v>
      </c>
      <c r="D1135" s="9">
        <f t="shared" si="35"/>
        <v>14.553202479338843</v>
      </c>
      <c r="E1135" s="11">
        <v>25400</v>
      </c>
      <c r="F1135" s="14">
        <v>5415</v>
      </c>
      <c r="G1135" s="15">
        <v>3936</v>
      </c>
    </row>
    <row r="1136" spans="1:7" x14ac:dyDescent="0.2">
      <c r="A1136" s="7">
        <v>1128</v>
      </c>
      <c r="B1136" s="8">
        <v>70</v>
      </c>
      <c r="C1136" s="16">
        <f t="shared" si="34"/>
        <v>77.44</v>
      </c>
      <c r="D1136" s="9">
        <f t="shared" si="35"/>
        <v>14.566115702479339</v>
      </c>
      <c r="E1136" s="11">
        <v>25400</v>
      </c>
      <c r="F1136" s="14">
        <v>5415</v>
      </c>
      <c r="G1136" s="15">
        <v>3936</v>
      </c>
    </row>
    <row r="1137" spans="1:7" x14ac:dyDescent="0.2">
      <c r="A1137" s="7">
        <v>1129</v>
      </c>
      <c r="B1137" s="8">
        <v>70</v>
      </c>
      <c r="C1137" s="16">
        <f t="shared" si="34"/>
        <v>77.44</v>
      </c>
      <c r="D1137" s="9">
        <f t="shared" si="35"/>
        <v>14.579028925619836</v>
      </c>
      <c r="E1137" s="11">
        <v>25400</v>
      </c>
      <c r="F1137" s="14">
        <v>5415</v>
      </c>
      <c r="G1137" s="15">
        <v>3936</v>
      </c>
    </row>
    <row r="1138" spans="1:7" x14ac:dyDescent="0.2">
      <c r="A1138" s="7">
        <v>1130</v>
      </c>
      <c r="B1138" s="8">
        <v>70</v>
      </c>
      <c r="C1138" s="16">
        <f t="shared" si="34"/>
        <v>77.44</v>
      </c>
      <c r="D1138" s="9">
        <f t="shared" si="35"/>
        <v>14.591942148760332</v>
      </c>
      <c r="E1138" s="11">
        <v>25400</v>
      </c>
      <c r="F1138" s="14">
        <v>5415</v>
      </c>
      <c r="G1138" s="15">
        <v>3936</v>
      </c>
    </row>
    <row r="1139" spans="1:7" x14ac:dyDescent="0.2">
      <c r="A1139" s="6">
        <v>1131</v>
      </c>
      <c r="B1139" s="8">
        <v>70</v>
      </c>
      <c r="C1139" s="16">
        <f t="shared" si="34"/>
        <v>77.44</v>
      </c>
      <c r="D1139" s="9">
        <f t="shared" si="35"/>
        <v>14.604855371900827</v>
      </c>
      <c r="E1139" s="11">
        <v>25400</v>
      </c>
      <c r="F1139" s="14">
        <v>5415</v>
      </c>
      <c r="G1139" s="15">
        <v>3936</v>
      </c>
    </row>
    <row r="1140" spans="1:7" x14ac:dyDescent="0.2">
      <c r="A1140" s="7">
        <v>1132</v>
      </c>
      <c r="B1140" s="8">
        <v>70</v>
      </c>
      <c r="C1140" s="16">
        <f t="shared" si="34"/>
        <v>77.44</v>
      </c>
      <c r="D1140" s="9">
        <f t="shared" si="35"/>
        <v>14.617768595041323</v>
      </c>
      <c r="E1140" s="11">
        <v>25400</v>
      </c>
      <c r="F1140" s="14">
        <v>5415</v>
      </c>
      <c r="G1140" s="15">
        <v>3936</v>
      </c>
    </row>
    <row r="1141" spans="1:7" x14ac:dyDescent="0.2">
      <c r="A1141" s="7">
        <v>1133</v>
      </c>
      <c r="B1141" s="8">
        <v>70</v>
      </c>
      <c r="C1141" s="16">
        <f t="shared" si="34"/>
        <v>77.44</v>
      </c>
      <c r="D1141" s="9">
        <f t="shared" si="35"/>
        <v>14.630681818181818</v>
      </c>
      <c r="E1141" s="11">
        <v>25400</v>
      </c>
      <c r="F1141" s="14">
        <v>5415</v>
      </c>
      <c r="G1141" s="15">
        <v>3936</v>
      </c>
    </row>
    <row r="1142" spans="1:7" x14ac:dyDescent="0.2">
      <c r="A1142" s="7">
        <v>1134</v>
      </c>
      <c r="B1142" s="8">
        <v>70</v>
      </c>
      <c r="C1142" s="16">
        <f t="shared" si="34"/>
        <v>77.44</v>
      </c>
      <c r="D1142" s="9">
        <f t="shared" si="35"/>
        <v>14.643595041322314</v>
      </c>
      <c r="E1142" s="11">
        <v>25400</v>
      </c>
      <c r="F1142" s="14">
        <v>5415</v>
      </c>
      <c r="G1142" s="15">
        <v>3936</v>
      </c>
    </row>
    <row r="1143" spans="1:7" x14ac:dyDescent="0.2">
      <c r="A1143" s="7">
        <v>1135</v>
      </c>
      <c r="B1143" s="8">
        <v>70</v>
      </c>
      <c r="C1143" s="16">
        <f t="shared" si="34"/>
        <v>77.44</v>
      </c>
      <c r="D1143" s="9">
        <f t="shared" si="35"/>
        <v>14.65650826446281</v>
      </c>
      <c r="E1143" s="11">
        <v>25400</v>
      </c>
      <c r="F1143" s="14">
        <v>5415</v>
      </c>
      <c r="G1143" s="15">
        <v>3936</v>
      </c>
    </row>
    <row r="1144" spans="1:7" x14ac:dyDescent="0.2">
      <c r="A1144" s="7">
        <v>1136</v>
      </c>
      <c r="B1144" s="8">
        <v>70</v>
      </c>
      <c r="C1144" s="16">
        <f t="shared" si="34"/>
        <v>77.44</v>
      </c>
      <c r="D1144" s="9">
        <f t="shared" si="35"/>
        <v>14.669421487603307</v>
      </c>
      <c r="E1144" s="11">
        <v>25400</v>
      </c>
      <c r="F1144" s="14">
        <v>5415</v>
      </c>
      <c r="G1144" s="15">
        <v>3936</v>
      </c>
    </row>
    <row r="1145" spans="1:7" x14ac:dyDescent="0.2">
      <c r="A1145" s="6">
        <v>1137</v>
      </c>
      <c r="B1145" s="8">
        <v>70</v>
      </c>
      <c r="C1145" s="16">
        <f t="shared" si="34"/>
        <v>77.44</v>
      </c>
      <c r="D1145" s="9">
        <f t="shared" si="35"/>
        <v>14.682334710743802</v>
      </c>
      <c r="E1145" s="11">
        <v>25400</v>
      </c>
      <c r="F1145" s="14">
        <v>5415</v>
      </c>
      <c r="G1145" s="15">
        <v>3936</v>
      </c>
    </row>
    <row r="1146" spans="1:7" x14ac:dyDescent="0.2">
      <c r="A1146" s="7">
        <v>1138</v>
      </c>
      <c r="B1146" s="8">
        <v>70</v>
      </c>
      <c r="C1146" s="16">
        <f t="shared" si="34"/>
        <v>77.44</v>
      </c>
      <c r="D1146" s="9">
        <f t="shared" si="35"/>
        <v>14.695247933884298</v>
      </c>
      <c r="E1146" s="11">
        <v>25400</v>
      </c>
      <c r="F1146" s="14">
        <v>5415</v>
      </c>
      <c r="G1146" s="15">
        <v>3936</v>
      </c>
    </row>
    <row r="1147" spans="1:7" x14ac:dyDescent="0.2">
      <c r="A1147" s="7">
        <v>1139</v>
      </c>
      <c r="B1147" s="8">
        <v>70</v>
      </c>
      <c r="C1147" s="16">
        <f t="shared" si="34"/>
        <v>77.44</v>
      </c>
      <c r="D1147" s="9">
        <f t="shared" si="35"/>
        <v>14.708161157024794</v>
      </c>
      <c r="E1147" s="11">
        <v>25400</v>
      </c>
      <c r="F1147" s="14">
        <v>5415</v>
      </c>
      <c r="G1147" s="15">
        <v>3936</v>
      </c>
    </row>
    <row r="1148" spans="1:7" x14ac:dyDescent="0.2">
      <c r="A1148" s="7">
        <v>1140</v>
      </c>
      <c r="B1148" s="8">
        <v>70</v>
      </c>
      <c r="C1148" s="16">
        <f t="shared" si="34"/>
        <v>77.44</v>
      </c>
      <c r="D1148" s="9">
        <f t="shared" si="35"/>
        <v>14.721074380165289</v>
      </c>
      <c r="E1148" s="11">
        <v>25400</v>
      </c>
      <c r="F1148" s="14">
        <v>5415</v>
      </c>
      <c r="G1148" s="15">
        <v>3936</v>
      </c>
    </row>
    <row r="1149" spans="1:7" x14ac:dyDescent="0.2">
      <c r="A1149" s="7">
        <v>1141</v>
      </c>
      <c r="B1149" s="8">
        <v>70</v>
      </c>
      <c r="C1149" s="16">
        <f t="shared" si="34"/>
        <v>77.44</v>
      </c>
      <c r="D1149" s="9">
        <f t="shared" si="35"/>
        <v>14.733987603305785</v>
      </c>
      <c r="E1149" s="11">
        <v>25400</v>
      </c>
      <c r="F1149" s="14">
        <v>5415</v>
      </c>
      <c r="G1149" s="15">
        <v>3936</v>
      </c>
    </row>
    <row r="1150" spans="1:7" x14ac:dyDescent="0.2">
      <c r="A1150" s="7">
        <v>1142</v>
      </c>
      <c r="B1150" s="8">
        <v>70</v>
      </c>
      <c r="C1150" s="16">
        <f t="shared" si="34"/>
        <v>77.44</v>
      </c>
      <c r="D1150" s="9">
        <f t="shared" si="35"/>
        <v>14.746900826446282</v>
      </c>
      <c r="E1150" s="11">
        <v>25400</v>
      </c>
      <c r="F1150" s="14">
        <v>5415</v>
      </c>
      <c r="G1150" s="15">
        <v>3936</v>
      </c>
    </row>
    <row r="1151" spans="1:7" x14ac:dyDescent="0.2">
      <c r="A1151" s="6">
        <v>1143</v>
      </c>
      <c r="B1151" s="8">
        <v>70</v>
      </c>
      <c r="C1151" s="16">
        <f t="shared" si="34"/>
        <v>77.44</v>
      </c>
      <c r="D1151" s="9">
        <f t="shared" si="35"/>
        <v>14.759814049586778</v>
      </c>
      <c r="E1151" s="11">
        <v>25400</v>
      </c>
      <c r="F1151" s="14">
        <v>5415</v>
      </c>
      <c r="G1151" s="15">
        <v>3936</v>
      </c>
    </row>
    <row r="1152" spans="1:7" x14ac:dyDescent="0.2">
      <c r="A1152" s="7">
        <v>1144</v>
      </c>
      <c r="B1152" s="8">
        <v>70</v>
      </c>
      <c r="C1152" s="16">
        <f t="shared" si="34"/>
        <v>77.44</v>
      </c>
      <c r="D1152" s="9">
        <f t="shared" si="35"/>
        <v>14.772727272727273</v>
      </c>
      <c r="E1152" s="11">
        <v>25400</v>
      </c>
      <c r="F1152" s="14">
        <v>5415</v>
      </c>
      <c r="G1152" s="15">
        <v>3936</v>
      </c>
    </row>
    <row r="1153" spans="1:7" x14ac:dyDescent="0.2">
      <c r="A1153" s="7">
        <v>1145</v>
      </c>
      <c r="B1153" s="8">
        <v>70</v>
      </c>
      <c r="C1153" s="16">
        <f t="shared" si="34"/>
        <v>77.44</v>
      </c>
      <c r="D1153" s="9">
        <f t="shared" si="35"/>
        <v>14.785640495867769</v>
      </c>
      <c r="E1153" s="11">
        <v>25400</v>
      </c>
      <c r="F1153" s="14">
        <v>5415</v>
      </c>
      <c r="G1153" s="15">
        <v>3936</v>
      </c>
    </row>
    <row r="1154" spans="1:7" x14ac:dyDescent="0.2">
      <c r="A1154" s="7">
        <v>1146</v>
      </c>
      <c r="B1154" s="8">
        <v>70</v>
      </c>
      <c r="C1154" s="16">
        <f t="shared" si="34"/>
        <v>77.44</v>
      </c>
      <c r="D1154" s="9">
        <f t="shared" si="35"/>
        <v>14.798553719008265</v>
      </c>
      <c r="E1154" s="11">
        <v>25400</v>
      </c>
      <c r="F1154" s="14">
        <v>5415</v>
      </c>
      <c r="G1154" s="15">
        <v>3936</v>
      </c>
    </row>
    <row r="1155" spans="1:7" x14ac:dyDescent="0.2">
      <c r="A1155" s="7">
        <v>1147</v>
      </c>
      <c r="B1155" s="8">
        <v>70</v>
      </c>
      <c r="C1155" s="16">
        <f t="shared" si="34"/>
        <v>77.44</v>
      </c>
      <c r="D1155" s="9">
        <f t="shared" si="35"/>
        <v>14.81146694214876</v>
      </c>
      <c r="E1155" s="11">
        <v>25400</v>
      </c>
      <c r="F1155" s="14">
        <v>5415</v>
      </c>
      <c r="G1155" s="15">
        <v>3936</v>
      </c>
    </row>
    <row r="1156" spans="1:7" x14ac:dyDescent="0.2">
      <c r="A1156" s="7">
        <v>1148</v>
      </c>
      <c r="B1156" s="8">
        <v>70</v>
      </c>
      <c r="C1156" s="16">
        <f t="shared" si="34"/>
        <v>77.44</v>
      </c>
      <c r="D1156" s="9">
        <f t="shared" si="35"/>
        <v>14.824380165289258</v>
      </c>
      <c r="E1156" s="11">
        <v>25400</v>
      </c>
      <c r="F1156" s="14">
        <v>5415</v>
      </c>
      <c r="G1156" s="15">
        <v>3936</v>
      </c>
    </row>
    <row r="1157" spans="1:7" x14ac:dyDescent="0.2">
      <c r="A1157" s="6">
        <v>1149</v>
      </c>
      <c r="B1157" s="8">
        <v>70</v>
      </c>
      <c r="C1157" s="16">
        <f t="shared" si="34"/>
        <v>77.44</v>
      </c>
      <c r="D1157" s="9">
        <f t="shared" si="35"/>
        <v>14.837293388429753</v>
      </c>
      <c r="E1157" s="11">
        <v>25400</v>
      </c>
      <c r="F1157" s="14">
        <v>5415</v>
      </c>
      <c r="G1157" s="15">
        <v>3936</v>
      </c>
    </row>
    <row r="1158" spans="1:7" x14ac:dyDescent="0.2">
      <c r="A1158" s="7">
        <v>1150</v>
      </c>
      <c r="B1158" s="8">
        <v>70</v>
      </c>
      <c r="C1158" s="16">
        <f t="shared" si="34"/>
        <v>77.44</v>
      </c>
      <c r="D1158" s="9">
        <f t="shared" si="35"/>
        <v>14.850206611570249</v>
      </c>
      <c r="E1158" s="11">
        <v>25400</v>
      </c>
      <c r="F1158" s="14">
        <v>5415</v>
      </c>
      <c r="G1158" s="15">
        <v>3936</v>
      </c>
    </row>
    <row r="1159" spans="1:7" x14ac:dyDescent="0.2">
      <c r="A1159" s="7">
        <v>1151</v>
      </c>
      <c r="B1159" s="8">
        <v>70</v>
      </c>
      <c r="C1159" s="16">
        <f t="shared" si="34"/>
        <v>77.44</v>
      </c>
      <c r="D1159" s="9">
        <f t="shared" si="35"/>
        <v>14.863119834710744</v>
      </c>
      <c r="E1159" s="11">
        <v>25400</v>
      </c>
      <c r="F1159" s="14">
        <v>5415</v>
      </c>
      <c r="G1159" s="15">
        <v>3936</v>
      </c>
    </row>
    <row r="1160" spans="1:7" x14ac:dyDescent="0.2">
      <c r="A1160" s="7">
        <v>1152</v>
      </c>
      <c r="B1160" s="8">
        <v>70</v>
      </c>
      <c r="C1160" s="16">
        <f t="shared" si="34"/>
        <v>77.44</v>
      </c>
      <c r="D1160" s="9">
        <f t="shared" si="35"/>
        <v>14.87603305785124</v>
      </c>
      <c r="E1160" s="11">
        <v>25400</v>
      </c>
      <c r="F1160" s="14">
        <v>5415</v>
      </c>
      <c r="G1160" s="15">
        <v>3936</v>
      </c>
    </row>
    <row r="1161" spans="1:7" x14ac:dyDescent="0.2">
      <c r="A1161" s="7">
        <v>1153</v>
      </c>
      <c r="B1161" s="8">
        <v>70</v>
      </c>
      <c r="C1161" s="16">
        <f t="shared" si="34"/>
        <v>77.44</v>
      </c>
      <c r="D1161" s="9">
        <f t="shared" si="35"/>
        <v>14.888946280991735</v>
      </c>
      <c r="E1161" s="11">
        <v>25400</v>
      </c>
      <c r="F1161" s="14">
        <v>5415</v>
      </c>
      <c r="G1161" s="15">
        <v>3936</v>
      </c>
    </row>
    <row r="1162" spans="1:7" x14ac:dyDescent="0.2">
      <c r="A1162" s="7">
        <v>1154</v>
      </c>
      <c r="B1162" s="8">
        <v>70</v>
      </c>
      <c r="C1162" s="16">
        <f t="shared" ref="C1162:C1188" si="36">IF(A1162&lt;27,35.28,IF(A1162&lt;700,12.826*LN(A1162)-6.575,77.44))</f>
        <v>77.44</v>
      </c>
      <c r="D1162" s="9">
        <f t="shared" ref="D1162:D1188" si="37">A1162/C1162</f>
        <v>14.901859504132231</v>
      </c>
      <c r="E1162" s="11">
        <v>25400</v>
      </c>
      <c r="F1162" s="14">
        <v>5415</v>
      </c>
      <c r="G1162" s="15">
        <v>3936</v>
      </c>
    </row>
    <row r="1163" spans="1:7" x14ac:dyDescent="0.2">
      <c r="A1163" s="6">
        <v>1155</v>
      </c>
      <c r="B1163" s="8">
        <v>70</v>
      </c>
      <c r="C1163" s="16">
        <f t="shared" si="36"/>
        <v>77.44</v>
      </c>
      <c r="D1163" s="9">
        <f t="shared" si="37"/>
        <v>14.914772727272728</v>
      </c>
      <c r="E1163" s="11">
        <v>25400</v>
      </c>
      <c r="F1163" s="14">
        <v>5415</v>
      </c>
      <c r="G1163" s="15">
        <v>3936</v>
      </c>
    </row>
    <row r="1164" spans="1:7" x14ac:dyDescent="0.2">
      <c r="A1164" s="7">
        <v>1156</v>
      </c>
      <c r="B1164" s="8">
        <v>70</v>
      </c>
      <c r="C1164" s="16">
        <f t="shared" si="36"/>
        <v>77.44</v>
      </c>
      <c r="D1164" s="9">
        <f t="shared" si="37"/>
        <v>14.927685950413224</v>
      </c>
      <c r="E1164" s="11">
        <v>25400</v>
      </c>
      <c r="F1164" s="14">
        <v>5415</v>
      </c>
      <c r="G1164" s="15">
        <v>3936</v>
      </c>
    </row>
    <row r="1165" spans="1:7" x14ac:dyDescent="0.2">
      <c r="A1165" s="7">
        <v>1157</v>
      </c>
      <c r="B1165" s="8">
        <v>70</v>
      </c>
      <c r="C1165" s="16">
        <f t="shared" si="36"/>
        <v>77.44</v>
      </c>
      <c r="D1165" s="9">
        <f t="shared" si="37"/>
        <v>14.94059917355372</v>
      </c>
      <c r="E1165" s="11">
        <v>25400</v>
      </c>
      <c r="F1165" s="14">
        <v>5415</v>
      </c>
      <c r="G1165" s="15">
        <v>3936</v>
      </c>
    </row>
    <row r="1166" spans="1:7" x14ac:dyDescent="0.2">
      <c r="A1166" s="7">
        <v>1158</v>
      </c>
      <c r="B1166" s="8">
        <v>70</v>
      </c>
      <c r="C1166" s="16">
        <f t="shared" si="36"/>
        <v>77.44</v>
      </c>
      <c r="D1166" s="9">
        <f t="shared" si="37"/>
        <v>14.953512396694215</v>
      </c>
      <c r="E1166" s="11">
        <v>25400</v>
      </c>
      <c r="F1166" s="14">
        <v>5415</v>
      </c>
      <c r="G1166" s="15">
        <v>3936</v>
      </c>
    </row>
    <row r="1167" spans="1:7" x14ac:dyDescent="0.2">
      <c r="A1167" s="7">
        <v>1159</v>
      </c>
      <c r="B1167" s="8">
        <v>70</v>
      </c>
      <c r="C1167" s="16">
        <f t="shared" si="36"/>
        <v>77.44</v>
      </c>
      <c r="D1167" s="9">
        <f t="shared" si="37"/>
        <v>14.966425619834711</v>
      </c>
      <c r="E1167" s="11">
        <v>25400</v>
      </c>
      <c r="F1167" s="14">
        <v>5415</v>
      </c>
      <c r="G1167" s="15">
        <v>3936</v>
      </c>
    </row>
    <row r="1168" spans="1:7" x14ac:dyDescent="0.2">
      <c r="A1168" s="7">
        <v>1160</v>
      </c>
      <c r="B1168" s="8">
        <v>70</v>
      </c>
      <c r="C1168" s="16">
        <f t="shared" si="36"/>
        <v>77.44</v>
      </c>
      <c r="D1168" s="9">
        <f t="shared" si="37"/>
        <v>14.979338842975206</v>
      </c>
      <c r="E1168" s="11">
        <v>25400</v>
      </c>
      <c r="F1168" s="14">
        <v>5415</v>
      </c>
      <c r="G1168" s="15">
        <v>3936</v>
      </c>
    </row>
    <row r="1169" spans="1:7" x14ac:dyDescent="0.2">
      <c r="A1169" s="6">
        <v>1161</v>
      </c>
      <c r="B1169" s="8">
        <v>70</v>
      </c>
      <c r="C1169" s="16">
        <f t="shared" si="36"/>
        <v>77.44</v>
      </c>
      <c r="D1169" s="9">
        <f t="shared" si="37"/>
        <v>14.992252066115704</v>
      </c>
      <c r="E1169" s="11">
        <v>25400</v>
      </c>
      <c r="F1169" s="14">
        <v>5415</v>
      </c>
      <c r="G1169" s="15">
        <v>3936</v>
      </c>
    </row>
    <row r="1170" spans="1:7" x14ac:dyDescent="0.2">
      <c r="A1170" s="7">
        <v>1162</v>
      </c>
      <c r="B1170" s="8">
        <v>70</v>
      </c>
      <c r="C1170" s="16">
        <f t="shared" si="36"/>
        <v>77.44</v>
      </c>
      <c r="D1170" s="9">
        <f t="shared" si="37"/>
        <v>15.005165289256199</v>
      </c>
      <c r="E1170" s="11">
        <v>25400</v>
      </c>
      <c r="F1170" s="14">
        <v>5415</v>
      </c>
      <c r="G1170" s="15">
        <v>3936</v>
      </c>
    </row>
    <row r="1171" spans="1:7" x14ac:dyDescent="0.2">
      <c r="A1171" s="7">
        <v>1163</v>
      </c>
      <c r="B1171" s="8">
        <v>70</v>
      </c>
      <c r="C1171" s="16">
        <f t="shared" si="36"/>
        <v>77.44</v>
      </c>
      <c r="D1171" s="9">
        <f t="shared" si="37"/>
        <v>15.018078512396695</v>
      </c>
      <c r="E1171" s="11">
        <v>25400</v>
      </c>
      <c r="F1171" s="14">
        <v>5415</v>
      </c>
      <c r="G1171" s="15">
        <v>3936</v>
      </c>
    </row>
    <row r="1172" spans="1:7" x14ac:dyDescent="0.2">
      <c r="A1172" s="7">
        <v>1164</v>
      </c>
      <c r="B1172" s="8">
        <v>70</v>
      </c>
      <c r="C1172" s="16">
        <f t="shared" si="36"/>
        <v>77.44</v>
      </c>
      <c r="D1172" s="9">
        <f t="shared" si="37"/>
        <v>15.03099173553719</v>
      </c>
      <c r="E1172" s="11">
        <v>25400</v>
      </c>
      <c r="F1172" s="14">
        <v>5415</v>
      </c>
      <c r="G1172" s="15">
        <v>3936</v>
      </c>
    </row>
    <row r="1173" spans="1:7" x14ac:dyDescent="0.2">
      <c r="A1173" s="7">
        <v>1165</v>
      </c>
      <c r="B1173" s="8">
        <v>70</v>
      </c>
      <c r="C1173" s="16">
        <f t="shared" si="36"/>
        <v>77.44</v>
      </c>
      <c r="D1173" s="9">
        <f t="shared" si="37"/>
        <v>15.043904958677686</v>
      </c>
      <c r="E1173" s="11">
        <v>25400</v>
      </c>
      <c r="F1173" s="14">
        <v>5415</v>
      </c>
      <c r="G1173" s="15">
        <v>3936</v>
      </c>
    </row>
    <row r="1174" spans="1:7" x14ac:dyDescent="0.2">
      <c r="A1174" s="7">
        <v>1166</v>
      </c>
      <c r="B1174" s="8">
        <v>70</v>
      </c>
      <c r="C1174" s="16">
        <f t="shared" si="36"/>
        <v>77.44</v>
      </c>
      <c r="D1174" s="9">
        <f t="shared" si="37"/>
        <v>15.056818181818182</v>
      </c>
      <c r="E1174" s="11">
        <v>25400</v>
      </c>
      <c r="F1174" s="14">
        <v>5415</v>
      </c>
      <c r="G1174" s="15">
        <v>3936</v>
      </c>
    </row>
    <row r="1175" spans="1:7" x14ac:dyDescent="0.2">
      <c r="A1175" s="6">
        <v>1167</v>
      </c>
      <c r="B1175" s="8">
        <v>70</v>
      </c>
      <c r="C1175" s="16">
        <f t="shared" si="36"/>
        <v>77.44</v>
      </c>
      <c r="D1175" s="9">
        <f t="shared" si="37"/>
        <v>15.069731404958677</v>
      </c>
      <c r="E1175" s="11">
        <v>25400</v>
      </c>
      <c r="F1175" s="14">
        <v>5415</v>
      </c>
      <c r="G1175" s="15">
        <v>3936</v>
      </c>
    </row>
    <row r="1176" spans="1:7" x14ac:dyDescent="0.2">
      <c r="A1176" s="7">
        <v>1168</v>
      </c>
      <c r="B1176" s="8">
        <v>70</v>
      </c>
      <c r="C1176" s="16">
        <f t="shared" si="36"/>
        <v>77.44</v>
      </c>
      <c r="D1176" s="9">
        <f t="shared" si="37"/>
        <v>15.082644628099175</v>
      </c>
      <c r="E1176" s="11">
        <v>25400</v>
      </c>
      <c r="F1176" s="14">
        <v>5415</v>
      </c>
      <c r="G1176" s="15">
        <v>3936</v>
      </c>
    </row>
    <row r="1177" spans="1:7" x14ac:dyDescent="0.2">
      <c r="A1177" s="7">
        <v>1169</v>
      </c>
      <c r="B1177" s="8">
        <v>70</v>
      </c>
      <c r="C1177" s="16">
        <f t="shared" si="36"/>
        <v>77.44</v>
      </c>
      <c r="D1177" s="9">
        <f t="shared" si="37"/>
        <v>15.09555785123967</v>
      </c>
      <c r="E1177" s="11">
        <v>25400</v>
      </c>
      <c r="F1177" s="14">
        <v>5415</v>
      </c>
      <c r="G1177" s="15">
        <v>3936</v>
      </c>
    </row>
    <row r="1178" spans="1:7" x14ac:dyDescent="0.2">
      <c r="A1178" s="7">
        <v>1170</v>
      </c>
      <c r="B1178" s="8">
        <v>70</v>
      </c>
      <c r="C1178" s="16">
        <f t="shared" si="36"/>
        <v>77.44</v>
      </c>
      <c r="D1178" s="9">
        <f t="shared" si="37"/>
        <v>15.108471074380166</v>
      </c>
      <c r="E1178" s="11">
        <v>25400</v>
      </c>
      <c r="F1178" s="14">
        <v>5415</v>
      </c>
      <c r="G1178" s="15">
        <v>3936</v>
      </c>
    </row>
    <row r="1179" spans="1:7" x14ac:dyDescent="0.2">
      <c r="A1179" s="7">
        <v>1171</v>
      </c>
      <c r="B1179" s="8">
        <v>70</v>
      </c>
      <c r="C1179" s="16">
        <f t="shared" si="36"/>
        <v>77.44</v>
      </c>
      <c r="D1179" s="9">
        <f t="shared" si="37"/>
        <v>15.121384297520661</v>
      </c>
      <c r="E1179" s="11">
        <v>25400</v>
      </c>
      <c r="F1179" s="14">
        <v>5415</v>
      </c>
      <c r="G1179" s="15">
        <v>3936</v>
      </c>
    </row>
    <row r="1180" spans="1:7" x14ac:dyDescent="0.2">
      <c r="A1180" s="7">
        <v>1172</v>
      </c>
      <c r="B1180" s="8">
        <v>70</v>
      </c>
      <c r="C1180" s="16">
        <f t="shared" si="36"/>
        <v>77.44</v>
      </c>
      <c r="D1180" s="9">
        <f t="shared" si="37"/>
        <v>15.134297520661157</v>
      </c>
      <c r="E1180" s="11">
        <v>25400</v>
      </c>
      <c r="F1180" s="14">
        <v>5415</v>
      </c>
      <c r="G1180" s="15">
        <v>3936</v>
      </c>
    </row>
    <row r="1181" spans="1:7" x14ac:dyDescent="0.2">
      <c r="A1181" s="6">
        <v>1173</v>
      </c>
      <c r="B1181" s="8">
        <v>70</v>
      </c>
      <c r="C1181" s="16">
        <f t="shared" si="36"/>
        <v>77.44</v>
      </c>
      <c r="D1181" s="9">
        <f t="shared" si="37"/>
        <v>15.147210743801653</v>
      </c>
      <c r="E1181" s="11">
        <v>25400</v>
      </c>
      <c r="F1181" s="14">
        <v>5415</v>
      </c>
      <c r="G1181" s="15">
        <v>3936</v>
      </c>
    </row>
    <row r="1182" spans="1:7" x14ac:dyDescent="0.2">
      <c r="A1182" s="7">
        <v>1174</v>
      </c>
      <c r="B1182" s="8">
        <v>70</v>
      </c>
      <c r="C1182" s="16">
        <f t="shared" si="36"/>
        <v>77.44</v>
      </c>
      <c r="D1182" s="9">
        <f t="shared" si="37"/>
        <v>15.16012396694215</v>
      </c>
      <c r="E1182" s="11">
        <v>25400</v>
      </c>
      <c r="F1182" s="14">
        <v>5415</v>
      </c>
      <c r="G1182" s="15">
        <v>3936</v>
      </c>
    </row>
    <row r="1183" spans="1:7" x14ac:dyDescent="0.2">
      <c r="A1183" s="7">
        <v>1175</v>
      </c>
      <c r="B1183" s="8">
        <v>70</v>
      </c>
      <c r="C1183" s="16">
        <f t="shared" si="36"/>
        <v>77.44</v>
      </c>
      <c r="D1183" s="9">
        <f t="shared" si="37"/>
        <v>15.173037190082646</v>
      </c>
      <c r="E1183" s="11">
        <v>25400</v>
      </c>
      <c r="F1183" s="14">
        <v>5415</v>
      </c>
      <c r="G1183" s="15">
        <v>3936</v>
      </c>
    </row>
    <row r="1184" spans="1:7" x14ac:dyDescent="0.2">
      <c r="A1184" s="7">
        <v>1176</v>
      </c>
      <c r="B1184" s="8">
        <v>70</v>
      </c>
      <c r="C1184" s="16">
        <f t="shared" si="36"/>
        <v>77.44</v>
      </c>
      <c r="D1184" s="9">
        <f t="shared" si="37"/>
        <v>15.185950413223141</v>
      </c>
      <c r="E1184" s="11">
        <v>25400</v>
      </c>
      <c r="F1184" s="14">
        <v>5415</v>
      </c>
      <c r="G1184" s="15">
        <v>3936</v>
      </c>
    </row>
    <row r="1185" spans="1:7" x14ac:dyDescent="0.2">
      <c r="A1185" s="7">
        <v>1177</v>
      </c>
      <c r="B1185" s="17">
        <v>70</v>
      </c>
      <c r="C1185" s="20">
        <f t="shared" si="36"/>
        <v>77.44</v>
      </c>
      <c r="D1185" s="21">
        <f t="shared" si="37"/>
        <v>15.198863636363637</v>
      </c>
      <c r="E1185" s="22">
        <v>25400</v>
      </c>
      <c r="F1185" s="14">
        <v>5415</v>
      </c>
      <c r="G1185" s="15">
        <v>3936</v>
      </c>
    </row>
    <row r="1186" spans="1:7" x14ac:dyDescent="0.2">
      <c r="A1186" s="7">
        <v>1178</v>
      </c>
      <c r="B1186" s="8">
        <v>70</v>
      </c>
      <c r="C1186" s="16">
        <f t="shared" si="36"/>
        <v>77.44</v>
      </c>
      <c r="D1186" s="9">
        <f t="shared" si="37"/>
        <v>15.211776859504132</v>
      </c>
      <c r="E1186" s="11">
        <v>25400</v>
      </c>
      <c r="F1186" s="14">
        <v>5415</v>
      </c>
      <c r="G1186" s="15">
        <v>3936</v>
      </c>
    </row>
    <row r="1187" spans="1:7" x14ac:dyDescent="0.2">
      <c r="A1187" s="6">
        <v>1179</v>
      </c>
      <c r="B1187" s="8">
        <v>70</v>
      </c>
      <c r="C1187" s="16">
        <f t="shared" si="36"/>
        <v>77.44</v>
      </c>
      <c r="D1187" s="9">
        <f t="shared" si="37"/>
        <v>15.224690082644628</v>
      </c>
      <c r="E1187" s="11">
        <v>25400</v>
      </c>
      <c r="F1187" s="14">
        <v>5415</v>
      </c>
      <c r="G1187" s="15">
        <v>3936</v>
      </c>
    </row>
    <row r="1188" spans="1:7" ht="13.5" thickBot="1" x14ac:dyDescent="0.25">
      <c r="A1188" s="18">
        <v>1180</v>
      </c>
      <c r="B1188" s="19">
        <v>70</v>
      </c>
      <c r="C1188" s="23">
        <f t="shared" si="36"/>
        <v>77.44</v>
      </c>
      <c r="D1188" s="24">
        <f t="shared" si="37"/>
        <v>15.237603305785125</v>
      </c>
      <c r="E1188" s="25">
        <v>25400</v>
      </c>
      <c r="F1188" s="26">
        <v>5415</v>
      </c>
      <c r="G1188" s="27">
        <v>3936</v>
      </c>
    </row>
    <row r="1190" spans="1:7" x14ac:dyDescent="0.2">
      <c r="A1190" s="3"/>
      <c r="B1190" s="3"/>
      <c r="C1190" s="3"/>
      <c r="D1190" s="3"/>
      <c r="E1190" s="3"/>
    </row>
    <row r="1191" spans="1:7" x14ac:dyDescent="0.2">
      <c r="A1191" s="3"/>
      <c r="B1191" s="3"/>
      <c r="C1191" s="4"/>
      <c r="D1191" s="4"/>
      <c r="E1191" s="5"/>
    </row>
    <row r="1192" spans="1:7" x14ac:dyDescent="0.2">
      <c r="A1192" s="3"/>
      <c r="B1192" s="3"/>
      <c r="C1192" s="4"/>
      <c r="D1192" s="4"/>
      <c r="E1192" s="5"/>
    </row>
  </sheetData>
  <mergeCells count="15">
    <mergeCell ref="A4:B4"/>
    <mergeCell ref="G7:G8"/>
    <mergeCell ref="B6:E6"/>
    <mergeCell ref="A6:A8"/>
    <mergeCell ref="F7:F8"/>
    <mergeCell ref="B7:B8"/>
    <mergeCell ref="C7:E7"/>
    <mergeCell ref="F6:G6"/>
    <mergeCell ref="C4:E4"/>
    <mergeCell ref="A3:B3"/>
    <mergeCell ref="A1:B1"/>
    <mergeCell ref="A2:B2"/>
    <mergeCell ref="C3:E3"/>
    <mergeCell ref="C2:E2"/>
    <mergeCell ref="C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>
    <oddHeader>&amp;L&amp;"Tahoma,Tučné"Ukazatele rozhodné pro tvorbu finančních normativů a finanční normativy r. 2023
&amp;"Tahoma,Tučná kurzíva"&amp;12Strávníci vzdělávající se v SŠ, konz. a VOŠ&amp;R&amp;"Tahoma,Tučné"Příloha č. 4</oddHeader>
    <oddFooter>&amp;C&amp;"Tahoma,obyčejné"Stránka &amp;P&amp;L&amp;1#&amp;"Calibri"&amp;9&amp;K000000Klasifikace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4</vt:lpstr>
      <vt:lpstr>'příloha č. 4'!Názvy_tisku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ledwosova</dc:creator>
  <cp:lastModifiedBy>Poledníková Jana</cp:lastModifiedBy>
  <cp:lastPrinted>2023-02-15T11:45:26Z</cp:lastPrinted>
  <dcterms:created xsi:type="dcterms:W3CDTF">2008-11-21T09:15:04Z</dcterms:created>
  <dcterms:modified xsi:type="dcterms:W3CDTF">2023-02-21T08:17:52Z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2023-02-15T11:46:10Z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e18038f5-7b88-4267-a84a-c5a83a5c9a7b</vt:lpwstr>
  </property>
  <property fmtid="{D5CDD505-2E9C-101B-9397-08002B2CF9AE}" pid="8" name="MSIP_Label_9b7d34a6-922c-473b-8048-37f831bec2ea_ContentBits">
    <vt:lpwstr>2</vt:lpwstr>
  </property>
</Properties>
</file>