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\ku\13_SMS\_oms\_CH_ DOTACE\_CH_Dotace 2021\DP_Prevence 2021_2022\Výsledky\"/>
    </mc:Choice>
  </mc:AlternateContent>
  <xr:revisionPtr revIDLastSave="0" documentId="13_ncr:1_{377F456D-01E1-48B1-8E57-405327324C95}" xr6:coauthVersionLast="44" xr6:coauthVersionMax="44" xr10:uidLastSave="{00000000-0000-0000-0000-000000000000}"/>
  <bookViews>
    <workbookView xWindow="-120" yWindow="-120" windowWidth="29040" windowHeight="15990" xr2:uid="{E900C196-47CF-4BEF-AE74-C3399D437FB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<sst xmlns="http://schemas.openxmlformats.org/spreadsheetml/2006/main" count="60" uniqueCount="47">
  <si>
    <t>Gymnázium, Nový Jičín, příspěvková organizace</t>
  </si>
  <si>
    <t>00601675</t>
  </si>
  <si>
    <t>Cesta labyrintem</t>
  </si>
  <si>
    <t>Střední škola společného stravování, Ostrava-Hrabůvka, příspěvková organizace</t>
  </si>
  <si>
    <t>00577260</t>
  </si>
  <si>
    <t>Střední průmyslová škola chemická akademika Heyrovského, Ostrava, příspěvková organizace</t>
  </si>
  <si>
    <t>00602124</t>
  </si>
  <si>
    <t>Janáčkova konzervatoř v Ostravě, příspěvková organizace</t>
  </si>
  <si>
    <t>00602078</t>
  </si>
  <si>
    <t>Gymnázium Mikuláše Koperníka, Bílovec, příspěvková organizace</t>
  </si>
  <si>
    <t>00601667</t>
  </si>
  <si>
    <t>body</t>
  </si>
  <si>
    <t>Navrhované prostředky</t>
  </si>
  <si>
    <t xml:space="preserve">Podíl dotace na nákladech projektu </t>
  </si>
  <si>
    <t>Název projektu/účel</t>
  </si>
  <si>
    <t>Právní forma</t>
  </si>
  <si>
    <t>Příjemce dotace/ žadatel</t>
  </si>
  <si>
    <t>IČ</t>
  </si>
  <si>
    <t>Poř. číslo</t>
  </si>
  <si>
    <t>54</t>
  </si>
  <si>
    <t>00601641</t>
  </si>
  <si>
    <t>Masarykovo gymnázium, Příbor, příspěvková organizace</t>
  </si>
  <si>
    <t>PO MSK</t>
  </si>
  <si>
    <t>Zpátky...</t>
  </si>
  <si>
    <t>53</t>
  </si>
  <si>
    <t>57</t>
  </si>
  <si>
    <t>Preventivní aktivity pro žáky GNJ III</t>
  </si>
  <si>
    <t>60</t>
  </si>
  <si>
    <t>Podpora aktivit v rámci prevence rizik vzniklých v souvislosti s distanční výukou.</t>
  </si>
  <si>
    <t>59</t>
  </si>
  <si>
    <t>62</t>
  </si>
  <si>
    <t>Preventivní program pro studenty gymnázia Mikuláše Koperníka, Bílovec, p.o.  pro školní rok 2021– 2022</t>
  </si>
  <si>
    <t>62331582</t>
  </si>
  <si>
    <t>Gymnázium, Havířov-Podlesí, příspěvková organizace</t>
  </si>
  <si>
    <t>Znovu spolu</t>
  </si>
  <si>
    <t>58</t>
  </si>
  <si>
    <t>Rozšíření primární prevence o nové prvky</t>
  </si>
  <si>
    <t>55</t>
  </si>
  <si>
    <t>00845027</t>
  </si>
  <si>
    <t>Mendelova střední škola, Nový Jičín, příspěvková organizace</t>
  </si>
  <si>
    <t>Podpora komunikace a vztahů v kolektivu a prevence šikany</t>
  </si>
  <si>
    <t>1. 9. 2021- 31. 8. 2022</t>
  </si>
  <si>
    <t>1. 9. 2021- 30. 6. 2022</t>
  </si>
  <si>
    <t>Dotační program - Podpora aktivit v oblasti prevence rizikových projevů chování u dětí a mládeže pro školní rok 2021/2022                                                                       Přehled podpořených žádostí - příspěvkové organizace Moravskoslezského kraje</t>
  </si>
  <si>
    <t>Doba realizace projektu *</t>
  </si>
  <si>
    <t>*</t>
  </si>
  <si>
    <t xml:space="preserve">dotace mohou být použity i na úhradu uznatelných osobních nákladů, které vznikly v období realizace projektu a byly uhrazeny do posledního dne měsíce následujícího po ukončení realizace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</si>
</sst>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/>
    </xf>
    <xf numFmtId="0" fontId="1" fillId="3" borderId="2" xfId="0" applyFont="1" applyFill="1" applyBorder="1" applyAlignment="1">
      <alignment horizontal="center" vertical="top" wrapText="1"/>
    </xf>
    <xf numFmtId="3" fontId="1" fillId="3" borderId="2" xfId="0" applyNumberFormat="1" applyFont="1" applyFill="1" applyBorder="1" applyAlignment="1">
      <alignment horizontal="center" vertical="top" wrapText="1"/>
    </xf>
    <xf numFmtId="9" fontId="1" fillId="3" borderId="2" xfId="0" applyNumberFormat="1" applyFont="1" applyFill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9" fontId="1" fillId="3" borderId="4" xfId="0" applyNumberFormat="1" applyFont="1" applyFill="1" applyBorder="1" applyAlignment="1">
      <alignment horizontal="center" vertical="top"/>
    </xf>
    <xf numFmtId="3" fontId="1" fillId="3" borderId="4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3" fontId="1" fillId="0" borderId="2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top" wrapText="1"/>
    </xf>
    <xf numFmtId="9" fontId="1" fillId="3" borderId="8" xfId="0" applyNumberFormat="1" applyFont="1" applyFill="1" applyBorder="1" applyAlignment="1">
      <alignment horizontal="center" vertical="top"/>
    </xf>
    <xf numFmtId="3" fontId="1" fillId="3" borderId="8" xfId="0" applyNumberFormat="1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3" fontId="1" fillId="0" borderId="4" xfId="0" applyNumberFormat="1" applyFont="1" applyFill="1" applyBorder="1" applyAlignment="1">
      <alignment horizontal="center" vertical="top"/>
    </xf>
    <xf numFmtId="0" fontId="0" fillId="0" borderId="0" xfId="0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14E1-3C9F-4C95-AFD9-8B608661FF65}">
  <dimension ref="A1:K13"/>
  <sheetViews>
    <sheetView tabSelected="1" view="pageLayout" zoomScaleNormal="100" workbookViewId="0">
      <selection activeCell="A13" sqref="A13:J13"/>
    </sheetView>
  </sheetViews>
  <sheetFormatPr defaultColWidth="11.5703125" defaultRowHeight="29.45" customHeight="1" x14ac:dyDescent="0.25"/>
  <cols>
    <col min="1" max="1" width="4.85546875" style="1" customWidth="1"/>
    <col min="2" max="2" width="6" style="1" customWidth="1"/>
    <col min="3" max="3" width="8.42578125" style="1" customWidth="1"/>
    <col min="4" max="4" width="30.5703125" style="3" customWidth="1"/>
    <col min="5" max="5" width="8.140625" style="1" customWidth="1"/>
    <col min="6" max="6" width="23.85546875" style="1" customWidth="1"/>
    <col min="7" max="7" width="9.5703125" style="1" customWidth="1"/>
    <col min="8" max="8" width="18" style="1" customWidth="1"/>
    <col min="9" max="9" width="11.140625" style="1" customWidth="1"/>
    <col min="10" max="10" width="6.85546875" style="1" customWidth="1"/>
    <col min="11" max="241" width="11.5703125" style="1"/>
    <col min="242" max="242" width="4.85546875" style="1" customWidth="1"/>
    <col min="243" max="243" width="6" style="1" customWidth="1"/>
    <col min="244" max="244" width="0" style="1" hidden="1" customWidth="1"/>
    <col min="245" max="245" width="25" style="1" customWidth="1"/>
    <col min="246" max="246" width="6" style="1" customWidth="1"/>
    <col min="247" max="247" width="10.42578125" style="1" customWidth="1"/>
    <col min="248" max="248" width="15.140625" style="1" customWidth="1"/>
    <col min="249" max="249" width="10.5703125" style="1" customWidth="1"/>
    <col min="250" max="250" width="9.28515625" style="1" customWidth="1"/>
    <col min="251" max="251" width="16.7109375" style="1" customWidth="1"/>
    <col min="252" max="254" width="0" style="1" hidden="1" customWidth="1"/>
    <col min="255" max="255" width="9.85546875" style="1" customWidth="1"/>
    <col min="256" max="256" width="10.140625" style="1" customWidth="1"/>
    <col min="257" max="260" width="0" style="1" hidden="1" customWidth="1"/>
    <col min="261" max="261" width="6.85546875" style="1" customWidth="1"/>
    <col min="262" max="266" width="0" style="1" hidden="1" customWidth="1"/>
    <col min="267" max="497" width="11.5703125" style="1"/>
    <col min="498" max="498" width="4.85546875" style="1" customWidth="1"/>
    <col min="499" max="499" width="6" style="1" customWidth="1"/>
    <col min="500" max="500" width="0" style="1" hidden="1" customWidth="1"/>
    <col min="501" max="501" width="25" style="1" customWidth="1"/>
    <col min="502" max="502" width="6" style="1" customWidth="1"/>
    <col min="503" max="503" width="10.42578125" style="1" customWidth="1"/>
    <col min="504" max="504" width="15.140625" style="1" customWidth="1"/>
    <col min="505" max="505" width="10.5703125" style="1" customWidth="1"/>
    <col min="506" max="506" width="9.28515625" style="1" customWidth="1"/>
    <col min="507" max="507" width="16.7109375" style="1" customWidth="1"/>
    <col min="508" max="510" width="0" style="1" hidden="1" customWidth="1"/>
    <col min="511" max="511" width="9.85546875" style="1" customWidth="1"/>
    <col min="512" max="512" width="10.140625" style="1" customWidth="1"/>
    <col min="513" max="516" width="0" style="1" hidden="1" customWidth="1"/>
    <col min="517" max="517" width="6.85546875" style="1" customWidth="1"/>
    <col min="518" max="522" width="0" style="1" hidden="1" customWidth="1"/>
    <col min="523" max="753" width="11.5703125" style="1"/>
    <col min="754" max="754" width="4.85546875" style="1" customWidth="1"/>
    <col min="755" max="755" width="6" style="1" customWidth="1"/>
    <col min="756" max="756" width="0" style="1" hidden="1" customWidth="1"/>
    <col min="757" max="757" width="25" style="1" customWidth="1"/>
    <col min="758" max="758" width="6" style="1" customWidth="1"/>
    <col min="759" max="759" width="10.42578125" style="1" customWidth="1"/>
    <col min="760" max="760" width="15.140625" style="1" customWidth="1"/>
    <col min="761" max="761" width="10.5703125" style="1" customWidth="1"/>
    <col min="762" max="762" width="9.28515625" style="1" customWidth="1"/>
    <col min="763" max="763" width="16.7109375" style="1" customWidth="1"/>
    <col min="764" max="766" width="0" style="1" hidden="1" customWidth="1"/>
    <col min="767" max="767" width="9.85546875" style="1" customWidth="1"/>
    <col min="768" max="768" width="10.140625" style="1" customWidth="1"/>
    <col min="769" max="772" width="0" style="1" hidden="1" customWidth="1"/>
    <col min="773" max="773" width="6.85546875" style="1" customWidth="1"/>
    <col min="774" max="778" width="0" style="1" hidden="1" customWidth="1"/>
    <col min="779" max="1009" width="11.5703125" style="1"/>
    <col min="1010" max="1010" width="4.85546875" style="1" customWidth="1"/>
    <col min="1011" max="1011" width="6" style="1" customWidth="1"/>
    <col min="1012" max="1012" width="0" style="1" hidden="1" customWidth="1"/>
    <col min="1013" max="1013" width="25" style="1" customWidth="1"/>
    <col min="1014" max="1014" width="6" style="1" customWidth="1"/>
    <col min="1015" max="1015" width="10.42578125" style="1" customWidth="1"/>
    <col min="1016" max="1016" width="15.140625" style="1" customWidth="1"/>
    <col min="1017" max="1017" width="10.5703125" style="1" customWidth="1"/>
    <col min="1018" max="1018" width="9.28515625" style="1" customWidth="1"/>
    <col min="1019" max="1019" width="16.7109375" style="1" customWidth="1"/>
    <col min="1020" max="1022" width="0" style="1" hidden="1" customWidth="1"/>
    <col min="1023" max="1023" width="9.85546875" style="1" customWidth="1"/>
    <col min="1024" max="1024" width="10.140625" style="1" customWidth="1"/>
    <col min="1025" max="1028" width="0" style="1" hidden="1" customWidth="1"/>
    <col min="1029" max="1029" width="6.85546875" style="1" customWidth="1"/>
    <col min="1030" max="1034" width="0" style="1" hidden="1" customWidth="1"/>
    <col min="1035" max="1265" width="11.5703125" style="1"/>
    <col min="1266" max="1266" width="4.85546875" style="1" customWidth="1"/>
    <col min="1267" max="1267" width="6" style="1" customWidth="1"/>
    <col min="1268" max="1268" width="0" style="1" hidden="1" customWidth="1"/>
    <col min="1269" max="1269" width="25" style="1" customWidth="1"/>
    <col min="1270" max="1270" width="6" style="1" customWidth="1"/>
    <col min="1271" max="1271" width="10.42578125" style="1" customWidth="1"/>
    <col min="1272" max="1272" width="15.140625" style="1" customWidth="1"/>
    <col min="1273" max="1273" width="10.5703125" style="1" customWidth="1"/>
    <col min="1274" max="1274" width="9.28515625" style="1" customWidth="1"/>
    <col min="1275" max="1275" width="16.7109375" style="1" customWidth="1"/>
    <col min="1276" max="1278" width="0" style="1" hidden="1" customWidth="1"/>
    <col min="1279" max="1279" width="9.85546875" style="1" customWidth="1"/>
    <col min="1280" max="1280" width="10.140625" style="1" customWidth="1"/>
    <col min="1281" max="1284" width="0" style="1" hidden="1" customWidth="1"/>
    <col min="1285" max="1285" width="6.85546875" style="1" customWidth="1"/>
    <col min="1286" max="1290" width="0" style="1" hidden="1" customWidth="1"/>
    <col min="1291" max="1521" width="11.5703125" style="1"/>
    <col min="1522" max="1522" width="4.85546875" style="1" customWidth="1"/>
    <col min="1523" max="1523" width="6" style="1" customWidth="1"/>
    <col min="1524" max="1524" width="0" style="1" hidden="1" customWidth="1"/>
    <col min="1525" max="1525" width="25" style="1" customWidth="1"/>
    <col min="1526" max="1526" width="6" style="1" customWidth="1"/>
    <col min="1527" max="1527" width="10.42578125" style="1" customWidth="1"/>
    <col min="1528" max="1528" width="15.140625" style="1" customWidth="1"/>
    <col min="1529" max="1529" width="10.5703125" style="1" customWidth="1"/>
    <col min="1530" max="1530" width="9.28515625" style="1" customWidth="1"/>
    <col min="1531" max="1531" width="16.7109375" style="1" customWidth="1"/>
    <col min="1532" max="1534" width="0" style="1" hidden="1" customWidth="1"/>
    <col min="1535" max="1535" width="9.85546875" style="1" customWidth="1"/>
    <col min="1536" max="1536" width="10.140625" style="1" customWidth="1"/>
    <col min="1537" max="1540" width="0" style="1" hidden="1" customWidth="1"/>
    <col min="1541" max="1541" width="6.85546875" style="1" customWidth="1"/>
    <col min="1542" max="1546" width="0" style="1" hidden="1" customWidth="1"/>
    <col min="1547" max="1777" width="11.5703125" style="1"/>
    <col min="1778" max="1778" width="4.85546875" style="1" customWidth="1"/>
    <col min="1779" max="1779" width="6" style="1" customWidth="1"/>
    <col min="1780" max="1780" width="0" style="1" hidden="1" customWidth="1"/>
    <col min="1781" max="1781" width="25" style="1" customWidth="1"/>
    <col min="1782" max="1782" width="6" style="1" customWidth="1"/>
    <col min="1783" max="1783" width="10.42578125" style="1" customWidth="1"/>
    <col min="1784" max="1784" width="15.140625" style="1" customWidth="1"/>
    <col min="1785" max="1785" width="10.5703125" style="1" customWidth="1"/>
    <col min="1786" max="1786" width="9.28515625" style="1" customWidth="1"/>
    <col min="1787" max="1787" width="16.7109375" style="1" customWidth="1"/>
    <col min="1788" max="1790" width="0" style="1" hidden="1" customWidth="1"/>
    <col min="1791" max="1791" width="9.85546875" style="1" customWidth="1"/>
    <col min="1792" max="1792" width="10.140625" style="1" customWidth="1"/>
    <col min="1793" max="1796" width="0" style="1" hidden="1" customWidth="1"/>
    <col min="1797" max="1797" width="6.85546875" style="1" customWidth="1"/>
    <col min="1798" max="1802" width="0" style="1" hidden="1" customWidth="1"/>
    <col min="1803" max="2033" width="11.5703125" style="1"/>
    <col min="2034" max="2034" width="4.85546875" style="1" customWidth="1"/>
    <col min="2035" max="2035" width="6" style="1" customWidth="1"/>
    <col min="2036" max="2036" width="0" style="1" hidden="1" customWidth="1"/>
    <col min="2037" max="2037" width="25" style="1" customWidth="1"/>
    <col min="2038" max="2038" width="6" style="1" customWidth="1"/>
    <col min="2039" max="2039" width="10.42578125" style="1" customWidth="1"/>
    <col min="2040" max="2040" width="15.140625" style="1" customWidth="1"/>
    <col min="2041" max="2041" width="10.5703125" style="1" customWidth="1"/>
    <col min="2042" max="2042" width="9.28515625" style="1" customWidth="1"/>
    <col min="2043" max="2043" width="16.7109375" style="1" customWidth="1"/>
    <col min="2044" max="2046" width="0" style="1" hidden="1" customWidth="1"/>
    <col min="2047" max="2047" width="9.85546875" style="1" customWidth="1"/>
    <col min="2048" max="2048" width="10.140625" style="1" customWidth="1"/>
    <col min="2049" max="2052" width="0" style="1" hidden="1" customWidth="1"/>
    <col min="2053" max="2053" width="6.85546875" style="1" customWidth="1"/>
    <col min="2054" max="2058" width="0" style="1" hidden="1" customWidth="1"/>
    <col min="2059" max="2289" width="11.5703125" style="1"/>
    <col min="2290" max="2290" width="4.85546875" style="1" customWidth="1"/>
    <col min="2291" max="2291" width="6" style="1" customWidth="1"/>
    <col min="2292" max="2292" width="0" style="1" hidden="1" customWidth="1"/>
    <col min="2293" max="2293" width="25" style="1" customWidth="1"/>
    <col min="2294" max="2294" width="6" style="1" customWidth="1"/>
    <col min="2295" max="2295" width="10.42578125" style="1" customWidth="1"/>
    <col min="2296" max="2296" width="15.140625" style="1" customWidth="1"/>
    <col min="2297" max="2297" width="10.5703125" style="1" customWidth="1"/>
    <col min="2298" max="2298" width="9.28515625" style="1" customWidth="1"/>
    <col min="2299" max="2299" width="16.7109375" style="1" customWidth="1"/>
    <col min="2300" max="2302" width="0" style="1" hidden="1" customWidth="1"/>
    <col min="2303" max="2303" width="9.85546875" style="1" customWidth="1"/>
    <col min="2304" max="2304" width="10.140625" style="1" customWidth="1"/>
    <col min="2305" max="2308" width="0" style="1" hidden="1" customWidth="1"/>
    <col min="2309" max="2309" width="6.85546875" style="1" customWidth="1"/>
    <col min="2310" max="2314" width="0" style="1" hidden="1" customWidth="1"/>
    <col min="2315" max="2545" width="11.5703125" style="1"/>
    <col min="2546" max="2546" width="4.85546875" style="1" customWidth="1"/>
    <col min="2547" max="2547" width="6" style="1" customWidth="1"/>
    <col min="2548" max="2548" width="0" style="1" hidden="1" customWidth="1"/>
    <col min="2549" max="2549" width="25" style="1" customWidth="1"/>
    <col min="2550" max="2550" width="6" style="1" customWidth="1"/>
    <col min="2551" max="2551" width="10.42578125" style="1" customWidth="1"/>
    <col min="2552" max="2552" width="15.140625" style="1" customWidth="1"/>
    <col min="2553" max="2553" width="10.5703125" style="1" customWidth="1"/>
    <col min="2554" max="2554" width="9.28515625" style="1" customWidth="1"/>
    <col min="2555" max="2555" width="16.7109375" style="1" customWidth="1"/>
    <col min="2556" max="2558" width="0" style="1" hidden="1" customWidth="1"/>
    <col min="2559" max="2559" width="9.85546875" style="1" customWidth="1"/>
    <col min="2560" max="2560" width="10.140625" style="1" customWidth="1"/>
    <col min="2561" max="2564" width="0" style="1" hidden="1" customWidth="1"/>
    <col min="2565" max="2565" width="6.85546875" style="1" customWidth="1"/>
    <col min="2566" max="2570" width="0" style="1" hidden="1" customWidth="1"/>
    <col min="2571" max="2801" width="11.5703125" style="1"/>
    <col min="2802" max="2802" width="4.85546875" style="1" customWidth="1"/>
    <col min="2803" max="2803" width="6" style="1" customWidth="1"/>
    <col min="2804" max="2804" width="0" style="1" hidden="1" customWidth="1"/>
    <col min="2805" max="2805" width="25" style="1" customWidth="1"/>
    <col min="2806" max="2806" width="6" style="1" customWidth="1"/>
    <col min="2807" max="2807" width="10.42578125" style="1" customWidth="1"/>
    <col min="2808" max="2808" width="15.140625" style="1" customWidth="1"/>
    <col min="2809" max="2809" width="10.5703125" style="1" customWidth="1"/>
    <col min="2810" max="2810" width="9.28515625" style="1" customWidth="1"/>
    <col min="2811" max="2811" width="16.7109375" style="1" customWidth="1"/>
    <col min="2812" max="2814" width="0" style="1" hidden="1" customWidth="1"/>
    <col min="2815" max="2815" width="9.85546875" style="1" customWidth="1"/>
    <col min="2816" max="2816" width="10.140625" style="1" customWidth="1"/>
    <col min="2817" max="2820" width="0" style="1" hidden="1" customWidth="1"/>
    <col min="2821" max="2821" width="6.85546875" style="1" customWidth="1"/>
    <col min="2822" max="2826" width="0" style="1" hidden="1" customWidth="1"/>
    <col min="2827" max="3057" width="11.5703125" style="1"/>
    <col min="3058" max="3058" width="4.85546875" style="1" customWidth="1"/>
    <col min="3059" max="3059" width="6" style="1" customWidth="1"/>
    <col min="3060" max="3060" width="0" style="1" hidden="1" customWidth="1"/>
    <col min="3061" max="3061" width="25" style="1" customWidth="1"/>
    <col min="3062" max="3062" width="6" style="1" customWidth="1"/>
    <col min="3063" max="3063" width="10.42578125" style="1" customWidth="1"/>
    <col min="3064" max="3064" width="15.140625" style="1" customWidth="1"/>
    <col min="3065" max="3065" width="10.5703125" style="1" customWidth="1"/>
    <col min="3066" max="3066" width="9.28515625" style="1" customWidth="1"/>
    <col min="3067" max="3067" width="16.7109375" style="1" customWidth="1"/>
    <col min="3068" max="3070" width="0" style="1" hidden="1" customWidth="1"/>
    <col min="3071" max="3071" width="9.85546875" style="1" customWidth="1"/>
    <col min="3072" max="3072" width="10.140625" style="1" customWidth="1"/>
    <col min="3073" max="3076" width="0" style="1" hidden="1" customWidth="1"/>
    <col min="3077" max="3077" width="6.85546875" style="1" customWidth="1"/>
    <col min="3078" max="3082" width="0" style="1" hidden="1" customWidth="1"/>
    <col min="3083" max="3313" width="11.5703125" style="1"/>
    <col min="3314" max="3314" width="4.85546875" style="1" customWidth="1"/>
    <col min="3315" max="3315" width="6" style="1" customWidth="1"/>
    <col min="3316" max="3316" width="0" style="1" hidden="1" customWidth="1"/>
    <col min="3317" max="3317" width="25" style="1" customWidth="1"/>
    <col min="3318" max="3318" width="6" style="1" customWidth="1"/>
    <col min="3319" max="3319" width="10.42578125" style="1" customWidth="1"/>
    <col min="3320" max="3320" width="15.140625" style="1" customWidth="1"/>
    <col min="3321" max="3321" width="10.5703125" style="1" customWidth="1"/>
    <col min="3322" max="3322" width="9.28515625" style="1" customWidth="1"/>
    <col min="3323" max="3323" width="16.7109375" style="1" customWidth="1"/>
    <col min="3324" max="3326" width="0" style="1" hidden="1" customWidth="1"/>
    <col min="3327" max="3327" width="9.85546875" style="1" customWidth="1"/>
    <col min="3328" max="3328" width="10.140625" style="1" customWidth="1"/>
    <col min="3329" max="3332" width="0" style="1" hidden="1" customWidth="1"/>
    <col min="3333" max="3333" width="6.85546875" style="1" customWidth="1"/>
    <col min="3334" max="3338" width="0" style="1" hidden="1" customWidth="1"/>
    <col min="3339" max="3569" width="11.5703125" style="1"/>
    <col min="3570" max="3570" width="4.85546875" style="1" customWidth="1"/>
    <col min="3571" max="3571" width="6" style="1" customWidth="1"/>
    <col min="3572" max="3572" width="0" style="1" hidden="1" customWidth="1"/>
    <col min="3573" max="3573" width="25" style="1" customWidth="1"/>
    <col min="3574" max="3574" width="6" style="1" customWidth="1"/>
    <col min="3575" max="3575" width="10.42578125" style="1" customWidth="1"/>
    <col min="3576" max="3576" width="15.140625" style="1" customWidth="1"/>
    <col min="3577" max="3577" width="10.5703125" style="1" customWidth="1"/>
    <col min="3578" max="3578" width="9.28515625" style="1" customWidth="1"/>
    <col min="3579" max="3579" width="16.7109375" style="1" customWidth="1"/>
    <col min="3580" max="3582" width="0" style="1" hidden="1" customWidth="1"/>
    <col min="3583" max="3583" width="9.85546875" style="1" customWidth="1"/>
    <col min="3584" max="3584" width="10.140625" style="1" customWidth="1"/>
    <col min="3585" max="3588" width="0" style="1" hidden="1" customWidth="1"/>
    <col min="3589" max="3589" width="6.85546875" style="1" customWidth="1"/>
    <col min="3590" max="3594" width="0" style="1" hidden="1" customWidth="1"/>
    <col min="3595" max="3825" width="11.5703125" style="1"/>
    <col min="3826" max="3826" width="4.85546875" style="1" customWidth="1"/>
    <col min="3827" max="3827" width="6" style="1" customWidth="1"/>
    <col min="3828" max="3828" width="0" style="1" hidden="1" customWidth="1"/>
    <col min="3829" max="3829" width="25" style="1" customWidth="1"/>
    <col min="3830" max="3830" width="6" style="1" customWidth="1"/>
    <col min="3831" max="3831" width="10.42578125" style="1" customWidth="1"/>
    <col min="3832" max="3832" width="15.140625" style="1" customWidth="1"/>
    <col min="3833" max="3833" width="10.5703125" style="1" customWidth="1"/>
    <col min="3834" max="3834" width="9.28515625" style="1" customWidth="1"/>
    <col min="3835" max="3835" width="16.7109375" style="1" customWidth="1"/>
    <col min="3836" max="3838" width="0" style="1" hidden="1" customWidth="1"/>
    <col min="3839" max="3839" width="9.85546875" style="1" customWidth="1"/>
    <col min="3840" max="3840" width="10.140625" style="1" customWidth="1"/>
    <col min="3841" max="3844" width="0" style="1" hidden="1" customWidth="1"/>
    <col min="3845" max="3845" width="6.85546875" style="1" customWidth="1"/>
    <col min="3846" max="3850" width="0" style="1" hidden="1" customWidth="1"/>
    <col min="3851" max="4081" width="11.5703125" style="1"/>
    <col min="4082" max="4082" width="4.85546875" style="1" customWidth="1"/>
    <col min="4083" max="4083" width="6" style="1" customWidth="1"/>
    <col min="4084" max="4084" width="0" style="1" hidden="1" customWidth="1"/>
    <col min="4085" max="4085" width="25" style="1" customWidth="1"/>
    <col min="4086" max="4086" width="6" style="1" customWidth="1"/>
    <col min="4087" max="4087" width="10.42578125" style="1" customWidth="1"/>
    <col min="4088" max="4088" width="15.140625" style="1" customWidth="1"/>
    <col min="4089" max="4089" width="10.5703125" style="1" customWidth="1"/>
    <col min="4090" max="4090" width="9.28515625" style="1" customWidth="1"/>
    <col min="4091" max="4091" width="16.7109375" style="1" customWidth="1"/>
    <col min="4092" max="4094" width="0" style="1" hidden="1" customWidth="1"/>
    <col min="4095" max="4095" width="9.85546875" style="1" customWidth="1"/>
    <col min="4096" max="4096" width="10.140625" style="1" customWidth="1"/>
    <col min="4097" max="4100" width="0" style="1" hidden="1" customWidth="1"/>
    <col min="4101" max="4101" width="6.85546875" style="1" customWidth="1"/>
    <col min="4102" max="4106" width="0" style="1" hidden="1" customWidth="1"/>
    <col min="4107" max="4337" width="11.5703125" style="1"/>
    <col min="4338" max="4338" width="4.85546875" style="1" customWidth="1"/>
    <col min="4339" max="4339" width="6" style="1" customWidth="1"/>
    <col min="4340" max="4340" width="0" style="1" hidden="1" customWidth="1"/>
    <col min="4341" max="4341" width="25" style="1" customWidth="1"/>
    <col min="4342" max="4342" width="6" style="1" customWidth="1"/>
    <col min="4343" max="4343" width="10.42578125" style="1" customWidth="1"/>
    <col min="4344" max="4344" width="15.140625" style="1" customWidth="1"/>
    <col min="4345" max="4345" width="10.5703125" style="1" customWidth="1"/>
    <col min="4346" max="4346" width="9.28515625" style="1" customWidth="1"/>
    <col min="4347" max="4347" width="16.7109375" style="1" customWidth="1"/>
    <col min="4348" max="4350" width="0" style="1" hidden="1" customWidth="1"/>
    <col min="4351" max="4351" width="9.85546875" style="1" customWidth="1"/>
    <col min="4352" max="4352" width="10.140625" style="1" customWidth="1"/>
    <col min="4353" max="4356" width="0" style="1" hidden="1" customWidth="1"/>
    <col min="4357" max="4357" width="6.85546875" style="1" customWidth="1"/>
    <col min="4358" max="4362" width="0" style="1" hidden="1" customWidth="1"/>
    <col min="4363" max="4593" width="11.5703125" style="1"/>
    <col min="4594" max="4594" width="4.85546875" style="1" customWidth="1"/>
    <col min="4595" max="4595" width="6" style="1" customWidth="1"/>
    <col min="4596" max="4596" width="0" style="1" hidden="1" customWidth="1"/>
    <col min="4597" max="4597" width="25" style="1" customWidth="1"/>
    <col min="4598" max="4598" width="6" style="1" customWidth="1"/>
    <col min="4599" max="4599" width="10.42578125" style="1" customWidth="1"/>
    <col min="4600" max="4600" width="15.140625" style="1" customWidth="1"/>
    <col min="4601" max="4601" width="10.5703125" style="1" customWidth="1"/>
    <col min="4602" max="4602" width="9.28515625" style="1" customWidth="1"/>
    <col min="4603" max="4603" width="16.7109375" style="1" customWidth="1"/>
    <col min="4604" max="4606" width="0" style="1" hidden="1" customWidth="1"/>
    <col min="4607" max="4607" width="9.85546875" style="1" customWidth="1"/>
    <col min="4608" max="4608" width="10.140625" style="1" customWidth="1"/>
    <col min="4609" max="4612" width="0" style="1" hidden="1" customWidth="1"/>
    <col min="4613" max="4613" width="6.85546875" style="1" customWidth="1"/>
    <col min="4614" max="4618" width="0" style="1" hidden="1" customWidth="1"/>
    <col min="4619" max="4849" width="11.5703125" style="1"/>
    <col min="4850" max="4850" width="4.85546875" style="1" customWidth="1"/>
    <col min="4851" max="4851" width="6" style="1" customWidth="1"/>
    <col min="4852" max="4852" width="0" style="1" hidden="1" customWidth="1"/>
    <col min="4853" max="4853" width="25" style="1" customWidth="1"/>
    <col min="4854" max="4854" width="6" style="1" customWidth="1"/>
    <col min="4855" max="4855" width="10.42578125" style="1" customWidth="1"/>
    <col min="4856" max="4856" width="15.140625" style="1" customWidth="1"/>
    <col min="4857" max="4857" width="10.5703125" style="1" customWidth="1"/>
    <col min="4858" max="4858" width="9.28515625" style="1" customWidth="1"/>
    <col min="4859" max="4859" width="16.7109375" style="1" customWidth="1"/>
    <col min="4860" max="4862" width="0" style="1" hidden="1" customWidth="1"/>
    <col min="4863" max="4863" width="9.85546875" style="1" customWidth="1"/>
    <col min="4864" max="4864" width="10.140625" style="1" customWidth="1"/>
    <col min="4865" max="4868" width="0" style="1" hidden="1" customWidth="1"/>
    <col min="4869" max="4869" width="6.85546875" style="1" customWidth="1"/>
    <col min="4870" max="4874" width="0" style="1" hidden="1" customWidth="1"/>
    <col min="4875" max="5105" width="11.5703125" style="1"/>
    <col min="5106" max="5106" width="4.85546875" style="1" customWidth="1"/>
    <col min="5107" max="5107" width="6" style="1" customWidth="1"/>
    <col min="5108" max="5108" width="0" style="1" hidden="1" customWidth="1"/>
    <col min="5109" max="5109" width="25" style="1" customWidth="1"/>
    <col min="5110" max="5110" width="6" style="1" customWidth="1"/>
    <col min="5111" max="5111" width="10.42578125" style="1" customWidth="1"/>
    <col min="5112" max="5112" width="15.140625" style="1" customWidth="1"/>
    <col min="5113" max="5113" width="10.5703125" style="1" customWidth="1"/>
    <col min="5114" max="5114" width="9.28515625" style="1" customWidth="1"/>
    <col min="5115" max="5115" width="16.7109375" style="1" customWidth="1"/>
    <col min="5116" max="5118" width="0" style="1" hidden="1" customWidth="1"/>
    <col min="5119" max="5119" width="9.85546875" style="1" customWidth="1"/>
    <col min="5120" max="5120" width="10.140625" style="1" customWidth="1"/>
    <col min="5121" max="5124" width="0" style="1" hidden="1" customWidth="1"/>
    <col min="5125" max="5125" width="6.85546875" style="1" customWidth="1"/>
    <col min="5126" max="5130" width="0" style="1" hidden="1" customWidth="1"/>
    <col min="5131" max="5361" width="11.5703125" style="1"/>
    <col min="5362" max="5362" width="4.85546875" style="1" customWidth="1"/>
    <col min="5363" max="5363" width="6" style="1" customWidth="1"/>
    <col min="5364" max="5364" width="0" style="1" hidden="1" customWidth="1"/>
    <col min="5365" max="5365" width="25" style="1" customWidth="1"/>
    <col min="5366" max="5366" width="6" style="1" customWidth="1"/>
    <col min="5367" max="5367" width="10.42578125" style="1" customWidth="1"/>
    <col min="5368" max="5368" width="15.140625" style="1" customWidth="1"/>
    <col min="5369" max="5369" width="10.5703125" style="1" customWidth="1"/>
    <col min="5370" max="5370" width="9.28515625" style="1" customWidth="1"/>
    <col min="5371" max="5371" width="16.7109375" style="1" customWidth="1"/>
    <col min="5372" max="5374" width="0" style="1" hidden="1" customWidth="1"/>
    <col min="5375" max="5375" width="9.85546875" style="1" customWidth="1"/>
    <col min="5376" max="5376" width="10.140625" style="1" customWidth="1"/>
    <col min="5377" max="5380" width="0" style="1" hidden="1" customWidth="1"/>
    <col min="5381" max="5381" width="6.85546875" style="1" customWidth="1"/>
    <col min="5382" max="5386" width="0" style="1" hidden="1" customWidth="1"/>
    <col min="5387" max="5617" width="11.5703125" style="1"/>
    <col min="5618" max="5618" width="4.85546875" style="1" customWidth="1"/>
    <col min="5619" max="5619" width="6" style="1" customWidth="1"/>
    <col min="5620" max="5620" width="0" style="1" hidden="1" customWidth="1"/>
    <col min="5621" max="5621" width="25" style="1" customWidth="1"/>
    <col min="5622" max="5622" width="6" style="1" customWidth="1"/>
    <col min="5623" max="5623" width="10.42578125" style="1" customWidth="1"/>
    <col min="5624" max="5624" width="15.140625" style="1" customWidth="1"/>
    <col min="5625" max="5625" width="10.5703125" style="1" customWidth="1"/>
    <col min="5626" max="5626" width="9.28515625" style="1" customWidth="1"/>
    <col min="5627" max="5627" width="16.7109375" style="1" customWidth="1"/>
    <col min="5628" max="5630" width="0" style="1" hidden="1" customWidth="1"/>
    <col min="5631" max="5631" width="9.85546875" style="1" customWidth="1"/>
    <col min="5632" max="5632" width="10.140625" style="1" customWidth="1"/>
    <col min="5633" max="5636" width="0" style="1" hidden="1" customWidth="1"/>
    <col min="5637" max="5637" width="6.85546875" style="1" customWidth="1"/>
    <col min="5638" max="5642" width="0" style="1" hidden="1" customWidth="1"/>
    <col min="5643" max="5873" width="11.5703125" style="1"/>
    <col min="5874" max="5874" width="4.85546875" style="1" customWidth="1"/>
    <col min="5875" max="5875" width="6" style="1" customWidth="1"/>
    <col min="5876" max="5876" width="0" style="1" hidden="1" customWidth="1"/>
    <col min="5877" max="5877" width="25" style="1" customWidth="1"/>
    <col min="5878" max="5878" width="6" style="1" customWidth="1"/>
    <col min="5879" max="5879" width="10.42578125" style="1" customWidth="1"/>
    <col min="5880" max="5880" width="15.140625" style="1" customWidth="1"/>
    <col min="5881" max="5881" width="10.5703125" style="1" customWidth="1"/>
    <col min="5882" max="5882" width="9.28515625" style="1" customWidth="1"/>
    <col min="5883" max="5883" width="16.7109375" style="1" customWidth="1"/>
    <col min="5884" max="5886" width="0" style="1" hidden="1" customWidth="1"/>
    <col min="5887" max="5887" width="9.85546875" style="1" customWidth="1"/>
    <col min="5888" max="5888" width="10.140625" style="1" customWidth="1"/>
    <col min="5889" max="5892" width="0" style="1" hidden="1" customWidth="1"/>
    <col min="5893" max="5893" width="6.85546875" style="1" customWidth="1"/>
    <col min="5894" max="5898" width="0" style="1" hidden="1" customWidth="1"/>
    <col min="5899" max="6129" width="11.5703125" style="1"/>
    <col min="6130" max="6130" width="4.85546875" style="1" customWidth="1"/>
    <col min="6131" max="6131" width="6" style="1" customWidth="1"/>
    <col min="6132" max="6132" width="0" style="1" hidden="1" customWidth="1"/>
    <col min="6133" max="6133" width="25" style="1" customWidth="1"/>
    <col min="6134" max="6134" width="6" style="1" customWidth="1"/>
    <col min="6135" max="6135" width="10.42578125" style="1" customWidth="1"/>
    <col min="6136" max="6136" width="15.140625" style="1" customWidth="1"/>
    <col min="6137" max="6137" width="10.5703125" style="1" customWidth="1"/>
    <col min="6138" max="6138" width="9.28515625" style="1" customWidth="1"/>
    <col min="6139" max="6139" width="16.7109375" style="1" customWidth="1"/>
    <col min="6140" max="6142" width="0" style="1" hidden="1" customWidth="1"/>
    <col min="6143" max="6143" width="9.85546875" style="1" customWidth="1"/>
    <col min="6144" max="6144" width="10.140625" style="1" customWidth="1"/>
    <col min="6145" max="6148" width="0" style="1" hidden="1" customWidth="1"/>
    <col min="6149" max="6149" width="6.85546875" style="1" customWidth="1"/>
    <col min="6150" max="6154" width="0" style="1" hidden="1" customWidth="1"/>
    <col min="6155" max="6385" width="11.5703125" style="1"/>
    <col min="6386" max="6386" width="4.85546875" style="1" customWidth="1"/>
    <col min="6387" max="6387" width="6" style="1" customWidth="1"/>
    <col min="6388" max="6388" width="0" style="1" hidden="1" customWidth="1"/>
    <col min="6389" max="6389" width="25" style="1" customWidth="1"/>
    <col min="6390" max="6390" width="6" style="1" customWidth="1"/>
    <col min="6391" max="6391" width="10.42578125" style="1" customWidth="1"/>
    <col min="6392" max="6392" width="15.140625" style="1" customWidth="1"/>
    <col min="6393" max="6393" width="10.5703125" style="1" customWidth="1"/>
    <col min="6394" max="6394" width="9.28515625" style="1" customWidth="1"/>
    <col min="6395" max="6395" width="16.7109375" style="1" customWidth="1"/>
    <col min="6396" max="6398" width="0" style="1" hidden="1" customWidth="1"/>
    <col min="6399" max="6399" width="9.85546875" style="1" customWidth="1"/>
    <col min="6400" max="6400" width="10.140625" style="1" customWidth="1"/>
    <col min="6401" max="6404" width="0" style="1" hidden="1" customWidth="1"/>
    <col min="6405" max="6405" width="6.85546875" style="1" customWidth="1"/>
    <col min="6406" max="6410" width="0" style="1" hidden="1" customWidth="1"/>
    <col min="6411" max="6641" width="11.5703125" style="1"/>
    <col min="6642" max="6642" width="4.85546875" style="1" customWidth="1"/>
    <col min="6643" max="6643" width="6" style="1" customWidth="1"/>
    <col min="6644" max="6644" width="0" style="1" hidden="1" customWidth="1"/>
    <col min="6645" max="6645" width="25" style="1" customWidth="1"/>
    <col min="6646" max="6646" width="6" style="1" customWidth="1"/>
    <col min="6647" max="6647" width="10.42578125" style="1" customWidth="1"/>
    <col min="6648" max="6648" width="15.140625" style="1" customWidth="1"/>
    <col min="6649" max="6649" width="10.5703125" style="1" customWidth="1"/>
    <col min="6650" max="6650" width="9.28515625" style="1" customWidth="1"/>
    <col min="6651" max="6651" width="16.7109375" style="1" customWidth="1"/>
    <col min="6652" max="6654" width="0" style="1" hidden="1" customWidth="1"/>
    <col min="6655" max="6655" width="9.85546875" style="1" customWidth="1"/>
    <col min="6656" max="6656" width="10.140625" style="1" customWidth="1"/>
    <col min="6657" max="6660" width="0" style="1" hidden="1" customWidth="1"/>
    <col min="6661" max="6661" width="6.85546875" style="1" customWidth="1"/>
    <col min="6662" max="6666" width="0" style="1" hidden="1" customWidth="1"/>
    <col min="6667" max="6897" width="11.5703125" style="1"/>
    <col min="6898" max="6898" width="4.85546875" style="1" customWidth="1"/>
    <col min="6899" max="6899" width="6" style="1" customWidth="1"/>
    <col min="6900" max="6900" width="0" style="1" hidden="1" customWidth="1"/>
    <col min="6901" max="6901" width="25" style="1" customWidth="1"/>
    <col min="6902" max="6902" width="6" style="1" customWidth="1"/>
    <col min="6903" max="6903" width="10.42578125" style="1" customWidth="1"/>
    <col min="6904" max="6904" width="15.140625" style="1" customWidth="1"/>
    <col min="6905" max="6905" width="10.5703125" style="1" customWidth="1"/>
    <col min="6906" max="6906" width="9.28515625" style="1" customWidth="1"/>
    <col min="6907" max="6907" width="16.7109375" style="1" customWidth="1"/>
    <col min="6908" max="6910" width="0" style="1" hidden="1" customWidth="1"/>
    <col min="6911" max="6911" width="9.85546875" style="1" customWidth="1"/>
    <col min="6912" max="6912" width="10.140625" style="1" customWidth="1"/>
    <col min="6913" max="6916" width="0" style="1" hidden="1" customWidth="1"/>
    <col min="6917" max="6917" width="6.85546875" style="1" customWidth="1"/>
    <col min="6918" max="6922" width="0" style="1" hidden="1" customWidth="1"/>
    <col min="6923" max="7153" width="11.5703125" style="1"/>
    <col min="7154" max="7154" width="4.85546875" style="1" customWidth="1"/>
    <col min="7155" max="7155" width="6" style="1" customWidth="1"/>
    <col min="7156" max="7156" width="0" style="1" hidden="1" customWidth="1"/>
    <col min="7157" max="7157" width="25" style="1" customWidth="1"/>
    <col min="7158" max="7158" width="6" style="1" customWidth="1"/>
    <col min="7159" max="7159" width="10.42578125" style="1" customWidth="1"/>
    <col min="7160" max="7160" width="15.140625" style="1" customWidth="1"/>
    <col min="7161" max="7161" width="10.5703125" style="1" customWidth="1"/>
    <col min="7162" max="7162" width="9.28515625" style="1" customWidth="1"/>
    <col min="7163" max="7163" width="16.7109375" style="1" customWidth="1"/>
    <col min="7164" max="7166" width="0" style="1" hidden="1" customWidth="1"/>
    <col min="7167" max="7167" width="9.85546875" style="1" customWidth="1"/>
    <col min="7168" max="7168" width="10.140625" style="1" customWidth="1"/>
    <col min="7169" max="7172" width="0" style="1" hidden="1" customWidth="1"/>
    <col min="7173" max="7173" width="6.85546875" style="1" customWidth="1"/>
    <col min="7174" max="7178" width="0" style="1" hidden="1" customWidth="1"/>
    <col min="7179" max="7409" width="11.5703125" style="1"/>
    <col min="7410" max="7410" width="4.85546875" style="1" customWidth="1"/>
    <col min="7411" max="7411" width="6" style="1" customWidth="1"/>
    <col min="7412" max="7412" width="0" style="1" hidden="1" customWidth="1"/>
    <col min="7413" max="7413" width="25" style="1" customWidth="1"/>
    <col min="7414" max="7414" width="6" style="1" customWidth="1"/>
    <col min="7415" max="7415" width="10.42578125" style="1" customWidth="1"/>
    <col min="7416" max="7416" width="15.140625" style="1" customWidth="1"/>
    <col min="7417" max="7417" width="10.5703125" style="1" customWidth="1"/>
    <col min="7418" max="7418" width="9.28515625" style="1" customWidth="1"/>
    <col min="7419" max="7419" width="16.7109375" style="1" customWidth="1"/>
    <col min="7420" max="7422" width="0" style="1" hidden="1" customWidth="1"/>
    <col min="7423" max="7423" width="9.85546875" style="1" customWidth="1"/>
    <col min="7424" max="7424" width="10.140625" style="1" customWidth="1"/>
    <col min="7425" max="7428" width="0" style="1" hidden="1" customWidth="1"/>
    <col min="7429" max="7429" width="6.85546875" style="1" customWidth="1"/>
    <col min="7430" max="7434" width="0" style="1" hidden="1" customWidth="1"/>
    <col min="7435" max="7665" width="11.5703125" style="1"/>
    <col min="7666" max="7666" width="4.85546875" style="1" customWidth="1"/>
    <col min="7667" max="7667" width="6" style="1" customWidth="1"/>
    <col min="7668" max="7668" width="0" style="1" hidden="1" customWidth="1"/>
    <col min="7669" max="7669" width="25" style="1" customWidth="1"/>
    <col min="7670" max="7670" width="6" style="1" customWidth="1"/>
    <col min="7671" max="7671" width="10.42578125" style="1" customWidth="1"/>
    <col min="7672" max="7672" width="15.140625" style="1" customWidth="1"/>
    <col min="7673" max="7673" width="10.5703125" style="1" customWidth="1"/>
    <col min="7674" max="7674" width="9.28515625" style="1" customWidth="1"/>
    <col min="7675" max="7675" width="16.7109375" style="1" customWidth="1"/>
    <col min="7676" max="7678" width="0" style="1" hidden="1" customWidth="1"/>
    <col min="7679" max="7679" width="9.85546875" style="1" customWidth="1"/>
    <col min="7680" max="7680" width="10.140625" style="1" customWidth="1"/>
    <col min="7681" max="7684" width="0" style="1" hidden="1" customWidth="1"/>
    <col min="7685" max="7685" width="6.85546875" style="1" customWidth="1"/>
    <col min="7686" max="7690" width="0" style="1" hidden="1" customWidth="1"/>
    <col min="7691" max="7921" width="11.5703125" style="1"/>
    <col min="7922" max="7922" width="4.85546875" style="1" customWidth="1"/>
    <col min="7923" max="7923" width="6" style="1" customWidth="1"/>
    <col min="7924" max="7924" width="0" style="1" hidden="1" customWidth="1"/>
    <col min="7925" max="7925" width="25" style="1" customWidth="1"/>
    <col min="7926" max="7926" width="6" style="1" customWidth="1"/>
    <col min="7927" max="7927" width="10.42578125" style="1" customWidth="1"/>
    <col min="7928" max="7928" width="15.140625" style="1" customWidth="1"/>
    <col min="7929" max="7929" width="10.5703125" style="1" customWidth="1"/>
    <col min="7930" max="7930" width="9.28515625" style="1" customWidth="1"/>
    <col min="7931" max="7931" width="16.7109375" style="1" customWidth="1"/>
    <col min="7932" max="7934" width="0" style="1" hidden="1" customWidth="1"/>
    <col min="7935" max="7935" width="9.85546875" style="1" customWidth="1"/>
    <col min="7936" max="7936" width="10.140625" style="1" customWidth="1"/>
    <col min="7937" max="7940" width="0" style="1" hidden="1" customWidth="1"/>
    <col min="7941" max="7941" width="6.85546875" style="1" customWidth="1"/>
    <col min="7942" max="7946" width="0" style="1" hidden="1" customWidth="1"/>
    <col min="7947" max="8177" width="11.5703125" style="1"/>
    <col min="8178" max="8178" width="4.85546875" style="1" customWidth="1"/>
    <col min="8179" max="8179" width="6" style="1" customWidth="1"/>
    <col min="8180" max="8180" width="0" style="1" hidden="1" customWidth="1"/>
    <col min="8181" max="8181" width="25" style="1" customWidth="1"/>
    <col min="8182" max="8182" width="6" style="1" customWidth="1"/>
    <col min="8183" max="8183" width="10.42578125" style="1" customWidth="1"/>
    <col min="8184" max="8184" width="15.140625" style="1" customWidth="1"/>
    <col min="8185" max="8185" width="10.5703125" style="1" customWidth="1"/>
    <col min="8186" max="8186" width="9.28515625" style="1" customWidth="1"/>
    <col min="8187" max="8187" width="16.7109375" style="1" customWidth="1"/>
    <col min="8188" max="8190" width="0" style="1" hidden="1" customWidth="1"/>
    <col min="8191" max="8191" width="9.85546875" style="1" customWidth="1"/>
    <col min="8192" max="8192" width="10.140625" style="1" customWidth="1"/>
    <col min="8193" max="8196" width="0" style="1" hidden="1" customWidth="1"/>
    <col min="8197" max="8197" width="6.85546875" style="1" customWidth="1"/>
    <col min="8198" max="8202" width="0" style="1" hidden="1" customWidth="1"/>
    <col min="8203" max="8433" width="11.5703125" style="1"/>
    <col min="8434" max="8434" width="4.85546875" style="1" customWidth="1"/>
    <col min="8435" max="8435" width="6" style="1" customWidth="1"/>
    <col min="8436" max="8436" width="0" style="1" hidden="1" customWidth="1"/>
    <col min="8437" max="8437" width="25" style="1" customWidth="1"/>
    <col min="8438" max="8438" width="6" style="1" customWidth="1"/>
    <col min="8439" max="8439" width="10.42578125" style="1" customWidth="1"/>
    <col min="8440" max="8440" width="15.140625" style="1" customWidth="1"/>
    <col min="8441" max="8441" width="10.5703125" style="1" customWidth="1"/>
    <col min="8442" max="8442" width="9.28515625" style="1" customWidth="1"/>
    <col min="8443" max="8443" width="16.7109375" style="1" customWidth="1"/>
    <col min="8444" max="8446" width="0" style="1" hidden="1" customWidth="1"/>
    <col min="8447" max="8447" width="9.85546875" style="1" customWidth="1"/>
    <col min="8448" max="8448" width="10.140625" style="1" customWidth="1"/>
    <col min="8449" max="8452" width="0" style="1" hidden="1" customWidth="1"/>
    <col min="8453" max="8453" width="6.85546875" style="1" customWidth="1"/>
    <col min="8454" max="8458" width="0" style="1" hidden="1" customWidth="1"/>
    <col min="8459" max="8689" width="11.5703125" style="1"/>
    <col min="8690" max="8690" width="4.85546875" style="1" customWidth="1"/>
    <col min="8691" max="8691" width="6" style="1" customWidth="1"/>
    <col min="8692" max="8692" width="0" style="1" hidden="1" customWidth="1"/>
    <col min="8693" max="8693" width="25" style="1" customWidth="1"/>
    <col min="8694" max="8694" width="6" style="1" customWidth="1"/>
    <col min="8695" max="8695" width="10.42578125" style="1" customWidth="1"/>
    <col min="8696" max="8696" width="15.140625" style="1" customWidth="1"/>
    <col min="8697" max="8697" width="10.5703125" style="1" customWidth="1"/>
    <col min="8698" max="8698" width="9.28515625" style="1" customWidth="1"/>
    <col min="8699" max="8699" width="16.7109375" style="1" customWidth="1"/>
    <col min="8700" max="8702" width="0" style="1" hidden="1" customWidth="1"/>
    <col min="8703" max="8703" width="9.85546875" style="1" customWidth="1"/>
    <col min="8704" max="8704" width="10.140625" style="1" customWidth="1"/>
    <col min="8705" max="8708" width="0" style="1" hidden="1" customWidth="1"/>
    <col min="8709" max="8709" width="6.85546875" style="1" customWidth="1"/>
    <col min="8710" max="8714" width="0" style="1" hidden="1" customWidth="1"/>
    <col min="8715" max="8945" width="11.5703125" style="1"/>
    <col min="8946" max="8946" width="4.85546875" style="1" customWidth="1"/>
    <col min="8947" max="8947" width="6" style="1" customWidth="1"/>
    <col min="8948" max="8948" width="0" style="1" hidden="1" customWidth="1"/>
    <col min="8949" max="8949" width="25" style="1" customWidth="1"/>
    <col min="8950" max="8950" width="6" style="1" customWidth="1"/>
    <col min="8951" max="8951" width="10.42578125" style="1" customWidth="1"/>
    <col min="8952" max="8952" width="15.140625" style="1" customWidth="1"/>
    <col min="8953" max="8953" width="10.5703125" style="1" customWidth="1"/>
    <col min="8954" max="8954" width="9.28515625" style="1" customWidth="1"/>
    <col min="8955" max="8955" width="16.7109375" style="1" customWidth="1"/>
    <col min="8956" max="8958" width="0" style="1" hidden="1" customWidth="1"/>
    <col min="8959" max="8959" width="9.85546875" style="1" customWidth="1"/>
    <col min="8960" max="8960" width="10.140625" style="1" customWidth="1"/>
    <col min="8961" max="8964" width="0" style="1" hidden="1" customWidth="1"/>
    <col min="8965" max="8965" width="6.85546875" style="1" customWidth="1"/>
    <col min="8966" max="8970" width="0" style="1" hidden="1" customWidth="1"/>
    <col min="8971" max="9201" width="11.5703125" style="1"/>
    <col min="9202" max="9202" width="4.85546875" style="1" customWidth="1"/>
    <col min="9203" max="9203" width="6" style="1" customWidth="1"/>
    <col min="9204" max="9204" width="0" style="1" hidden="1" customWidth="1"/>
    <col min="9205" max="9205" width="25" style="1" customWidth="1"/>
    <col min="9206" max="9206" width="6" style="1" customWidth="1"/>
    <col min="9207" max="9207" width="10.42578125" style="1" customWidth="1"/>
    <col min="9208" max="9208" width="15.140625" style="1" customWidth="1"/>
    <col min="9209" max="9209" width="10.5703125" style="1" customWidth="1"/>
    <col min="9210" max="9210" width="9.28515625" style="1" customWidth="1"/>
    <col min="9211" max="9211" width="16.7109375" style="1" customWidth="1"/>
    <col min="9212" max="9214" width="0" style="1" hidden="1" customWidth="1"/>
    <col min="9215" max="9215" width="9.85546875" style="1" customWidth="1"/>
    <col min="9216" max="9216" width="10.140625" style="1" customWidth="1"/>
    <col min="9217" max="9220" width="0" style="1" hidden="1" customWidth="1"/>
    <col min="9221" max="9221" width="6.85546875" style="1" customWidth="1"/>
    <col min="9222" max="9226" width="0" style="1" hidden="1" customWidth="1"/>
    <col min="9227" max="9457" width="11.5703125" style="1"/>
    <col min="9458" max="9458" width="4.85546875" style="1" customWidth="1"/>
    <col min="9459" max="9459" width="6" style="1" customWidth="1"/>
    <col min="9460" max="9460" width="0" style="1" hidden="1" customWidth="1"/>
    <col min="9461" max="9461" width="25" style="1" customWidth="1"/>
    <col min="9462" max="9462" width="6" style="1" customWidth="1"/>
    <col min="9463" max="9463" width="10.42578125" style="1" customWidth="1"/>
    <col min="9464" max="9464" width="15.140625" style="1" customWidth="1"/>
    <col min="9465" max="9465" width="10.5703125" style="1" customWidth="1"/>
    <col min="9466" max="9466" width="9.28515625" style="1" customWidth="1"/>
    <col min="9467" max="9467" width="16.7109375" style="1" customWidth="1"/>
    <col min="9468" max="9470" width="0" style="1" hidden="1" customWidth="1"/>
    <col min="9471" max="9471" width="9.85546875" style="1" customWidth="1"/>
    <col min="9472" max="9472" width="10.140625" style="1" customWidth="1"/>
    <col min="9473" max="9476" width="0" style="1" hidden="1" customWidth="1"/>
    <col min="9477" max="9477" width="6.85546875" style="1" customWidth="1"/>
    <col min="9478" max="9482" width="0" style="1" hidden="1" customWidth="1"/>
    <col min="9483" max="9713" width="11.5703125" style="1"/>
    <col min="9714" max="9714" width="4.85546875" style="1" customWidth="1"/>
    <col min="9715" max="9715" width="6" style="1" customWidth="1"/>
    <col min="9716" max="9716" width="0" style="1" hidden="1" customWidth="1"/>
    <col min="9717" max="9717" width="25" style="1" customWidth="1"/>
    <col min="9718" max="9718" width="6" style="1" customWidth="1"/>
    <col min="9719" max="9719" width="10.42578125" style="1" customWidth="1"/>
    <col min="9720" max="9720" width="15.140625" style="1" customWidth="1"/>
    <col min="9721" max="9721" width="10.5703125" style="1" customWidth="1"/>
    <col min="9722" max="9722" width="9.28515625" style="1" customWidth="1"/>
    <col min="9723" max="9723" width="16.7109375" style="1" customWidth="1"/>
    <col min="9724" max="9726" width="0" style="1" hidden="1" customWidth="1"/>
    <col min="9727" max="9727" width="9.85546875" style="1" customWidth="1"/>
    <col min="9728" max="9728" width="10.140625" style="1" customWidth="1"/>
    <col min="9729" max="9732" width="0" style="1" hidden="1" customWidth="1"/>
    <col min="9733" max="9733" width="6.85546875" style="1" customWidth="1"/>
    <col min="9734" max="9738" width="0" style="1" hidden="1" customWidth="1"/>
    <col min="9739" max="9969" width="11.5703125" style="1"/>
    <col min="9970" max="9970" width="4.85546875" style="1" customWidth="1"/>
    <col min="9971" max="9971" width="6" style="1" customWidth="1"/>
    <col min="9972" max="9972" width="0" style="1" hidden="1" customWidth="1"/>
    <col min="9973" max="9973" width="25" style="1" customWidth="1"/>
    <col min="9974" max="9974" width="6" style="1" customWidth="1"/>
    <col min="9975" max="9975" width="10.42578125" style="1" customWidth="1"/>
    <col min="9976" max="9976" width="15.140625" style="1" customWidth="1"/>
    <col min="9977" max="9977" width="10.5703125" style="1" customWidth="1"/>
    <col min="9978" max="9978" width="9.28515625" style="1" customWidth="1"/>
    <col min="9979" max="9979" width="16.7109375" style="1" customWidth="1"/>
    <col min="9980" max="9982" width="0" style="1" hidden="1" customWidth="1"/>
    <col min="9983" max="9983" width="9.85546875" style="1" customWidth="1"/>
    <col min="9984" max="9984" width="10.140625" style="1" customWidth="1"/>
    <col min="9985" max="9988" width="0" style="1" hidden="1" customWidth="1"/>
    <col min="9989" max="9989" width="6.85546875" style="1" customWidth="1"/>
    <col min="9990" max="9994" width="0" style="1" hidden="1" customWidth="1"/>
    <col min="9995" max="10225" width="11.5703125" style="1"/>
    <col min="10226" max="10226" width="4.85546875" style="1" customWidth="1"/>
    <col min="10227" max="10227" width="6" style="1" customWidth="1"/>
    <col min="10228" max="10228" width="0" style="1" hidden="1" customWidth="1"/>
    <col min="10229" max="10229" width="25" style="1" customWidth="1"/>
    <col min="10230" max="10230" width="6" style="1" customWidth="1"/>
    <col min="10231" max="10231" width="10.42578125" style="1" customWidth="1"/>
    <col min="10232" max="10232" width="15.140625" style="1" customWidth="1"/>
    <col min="10233" max="10233" width="10.5703125" style="1" customWidth="1"/>
    <col min="10234" max="10234" width="9.28515625" style="1" customWidth="1"/>
    <col min="10235" max="10235" width="16.7109375" style="1" customWidth="1"/>
    <col min="10236" max="10238" width="0" style="1" hidden="1" customWidth="1"/>
    <col min="10239" max="10239" width="9.85546875" style="1" customWidth="1"/>
    <col min="10240" max="10240" width="10.140625" style="1" customWidth="1"/>
    <col min="10241" max="10244" width="0" style="1" hidden="1" customWidth="1"/>
    <col min="10245" max="10245" width="6.85546875" style="1" customWidth="1"/>
    <col min="10246" max="10250" width="0" style="1" hidden="1" customWidth="1"/>
    <col min="10251" max="10481" width="11.5703125" style="1"/>
    <col min="10482" max="10482" width="4.85546875" style="1" customWidth="1"/>
    <col min="10483" max="10483" width="6" style="1" customWidth="1"/>
    <col min="10484" max="10484" width="0" style="1" hidden="1" customWidth="1"/>
    <col min="10485" max="10485" width="25" style="1" customWidth="1"/>
    <col min="10486" max="10486" width="6" style="1" customWidth="1"/>
    <col min="10487" max="10487" width="10.42578125" style="1" customWidth="1"/>
    <col min="10488" max="10488" width="15.140625" style="1" customWidth="1"/>
    <col min="10489" max="10489" width="10.5703125" style="1" customWidth="1"/>
    <col min="10490" max="10490" width="9.28515625" style="1" customWidth="1"/>
    <col min="10491" max="10491" width="16.7109375" style="1" customWidth="1"/>
    <col min="10492" max="10494" width="0" style="1" hidden="1" customWidth="1"/>
    <col min="10495" max="10495" width="9.85546875" style="1" customWidth="1"/>
    <col min="10496" max="10496" width="10.140625" style="1" customWidth="1"/>
    <col min="10497" max="10500" width="0" style="1" hidden="1" customWidth="1"/>
    <col min="10501" max="10501" width="6.85546875" style="1" customWidth="1"/>
    <col min="10502" max="10506" width="0" style="1" hidden="1" customWidth="1"/>
    <col min="10507" max="10737" width="11.5703125" style="1"/>
    <col min="10738" max="10738" width="4.85546875" style="1" customWidth="1"/>
    <col min="10739" max="10739" width="6" style="1" customWidth="1"/>
    <col min="10740" max="10740" width="0" style="1" hidden="1" customWidth="1"/>
    <col min="10741" max="10741" width="25" style="1" customWidth="1"/>
    <col min="10742" max="10742" width="6" style="1" customWidth="1"/>
    <col min="10743" max="10743" width="10.42578125" style="1" customWidth="1"/>
    <col min="10744" max="10744" width="15.140625" style="1" customWidth="1"/>
    <col min="10745" max="10745" width="10.5703125" style="1" customWidth="1"/>
    <col min="10746" max="10746" width="9.28515625" style="1" customWidth="1"/>
    <col min="10747" max="10747" width="16.7109375" style="1" customWidth="1"/>
    <col min="10748" max="10750" width="0" style="1" hidden="1" customWidth="1"/>
    <col min="10751" max="10751" width="9.85546875" style="1" customWidth="1"/>
    <col min="10752" max="10752" width="10.140625" style="1" customWidth="1"/>
    <col min="10753" max="10756" width="0" style="1" hidden="1" customWidth="1"/>
    <col min="10757" max="10757" width="6.85546875" style="1" customWidth="1"/>
    <col min="10758" max="10762" width="0" style="1" hidden="1" customWidth="1"/>
    <col min="10763" max="10993" width="11.5703125" style="1"/>
    <col min="10994" max="10994" width="4.85546875" style="1" customWidth="1"/>
    <col min="10995" max="10995" width="6" style="1" customWidth="1"/>
    <col min="10996" max="10996" width="0" style="1" hidden="1" customWidth="1"/>
    <col min="10997" max="10997" width="25" style="1" customWidth="1"/>
    <col min="10998" max="10998" width="6" style="1" customWidth="1"/>
    <col min="10999" max="10999" width="10.42578125" style="1" customWidth="1"/>
    <col min="11000" max="11000" width="15.140625" style="1" customWidth="1"/>
    <col min="11001" max="11001" width="10.5703125" style="1" customWidth="1"/>
    <col min="11002" max="11002" width="9.28515625" style="1" customWidth="1"/>
    <col min="11003" max="11003" width="16.7109375" style="1" customWidth="1"/>
    <col min="11004" max="11006" width="0" style="1" hidden="1" customWidth="1"/>
    <col min="11007" max="11007" width="9.85546875" style="1" customWidth="1"/>
    <col min="11008" max="11008" width="10.140625" style="1" customWidth="1"/>
    <col min="11009" max="11012" width="0" style="1" hidden="1" customWidth="1"/>
    <col min="11013" max="11013" width="6.85546875" style="1" customWidth="1"/>
    <col min="11014" max="11018" width="0" style="1" hidden="1" customWidth="1"/>
    <col min="11019" max="11249" width="11.5703125" style="1"/>
    <col min="11250" max="11250" width="4.85546875" style="1" customWidth="1"/>
    <col min="11251" max="11251" width="6" style="1" customWidth="1"/>
    <col min="11252" max="11252" width="0" style="1" hidden="1" customWidth="1"/>
    <col min="11253" max="11253" width="25" style="1" customWidth="1"/>
    <col min="11254" max="11254" width="6" style="1" customWidth="1"/>
    <col min="11255" max="11255" width="10.42578125" style="1" customWidth="1"/>
    <col min="11256" max="11256" width="15.140625" style="1" customWidth="1"/>
    <col min="11257" max="11257" width="10.5703125" style="1" customWidth="1"/>
    <col min="11258" max="11258" width="9.28515625" style="1" customWidth="1"/>
    <col min="11259" max="11259" width="16.7109375" style="1" customWidth="1"/>
    <col min="11260" max="11262" width="0" style="1" hidden="1" customWidth="1"/>
    <col min="11263" max="11263" width="9.85546875" style="1" customWidth="1"/>
    <col min="11264" max="11264" width="10.140625" style="1" customWidth="1"/>
    <col min="11265" max="11268" width="0" style="1" hidden="1" customWidth="1"/>
    <col min="11269" max="11269" width="6.85546875" style="1" customWidth="1"/>
    <col min="11270" max="11274" width="0" style="1" hidden="1" customWidth="1"/>
    <col min="11275" max="11505" width="11.5703125" style="1"/>
    <col min="11506" max="11506" width="4.85546875" style="1" customWidth="1"/>
    <col min="11507" max="11507" width="6" style="1" customWidth="1"/>
    <col min="11508" max="11508" width="0" style="1" hidden="1" customWidth="1"/>
    <col min="11509" max="11509" width="25" style="1" customWidth="1"/>
    <col min="11510" max="11510" width="6" style="1" customWidth="1"/>
    <col min="11511" max="11511" width="10.42578125" style="1" customWidth="1"/>
    <col min="11512" max="11512" width="15.140625" style="1" customWidth="1"/>
    <col min="11513" max="11513" width="10.5703125" style="1" customWidth="1"/>
    <col min="11514" max="11514" width="9.28515625" style="1" customWidth="1"/>
    <col min="11515" max="11515" width="16.7109375" style="1" customWidth="1"/>
    <col min="11516" max="11518" width="0" style="1" hidden="1" customWidth="1"/>
    <col min="11519" max="11519" width="9.85546875" style="1" customWidth="1"/>
    <col min="11520" max="11520" width="10.140625" style="1" customWidth="1"/>
    <col min="11521" max="11524" width="0" style="1" hidden="1" customWidth="1"/>
    <col min="11525" max="11525" width="6.85546875" style="1" customWidth="1"/>
    <col min="11526" max="11530" width="0" style="1" hidden="1" customWidth="1"/>
    <col min="11531" max="11761" width="11.5703125" style="1"/>
    <col min="11762" max="11762" width="4.85546875" style="1" customWidth="1"/>
    <col min="11763" max="11763" width="6" style="1" customWidth="1"/>
    <col min="11764" max="11764" width="0" style="1" hidden="1" customWidth="1"/>
    <col min="11765" max="11765" width="25" style="1" customWidth="1"/>
    <col min="11766" max="11766" width="6" style="1" customWidth="1"/>
    <col min="11767" max="11767" width="10.42578125" style="1" customWidth="1"/>
    <col min="11768" max="11768" width="15.140625" style="1" customWidth="1"/>
    <col min="11769" max="11769" width="10.5703125" style="1" customWidth="1"/>
    <col min="11770" max="11770" width="9.28515625" style="1" customWidth="1"/>
    <col min="11771" max="11771" width="16.7109375" style="1" customWidth="1"/>
    <col min="11772" max="11774" width="0" style="1" hidden="1" customWidth="1"/>
    <col min="11775" max="11775" width="9.85546875" style="1" customWidth="1"/>
    <col min="11776" max="11776" width="10.140625" style="1" customWidth="1"/>
    <col min="11777" max="11780" width="0" style="1" hidden="1" customWidth="1"/>
    <col min="11781" max="11781" width="6.85546875" style="1" customWidth="1"/>
    <col min="11782" max="11786" width="0" style="1" hidden="1" customWidth="1"/>
    <col min="11787" max="12017" width="11.5703125" style="1"/>
    <col min="12018" max="12018" width="4.85546875" style="1" customWidth="1"/>
    <col min="12019" max="12019" width="6" style="1" customWidth="1"/>
    <col min="12020" max="12020" width="0" style="1" hidden="1" customWidth="1"/>
    <col min="12021" max="12021" width="25" style="1" customWidth="1"/>
    <col min="12022" max="12022" width="6" style="1" customWidth="1"/>
    <col min="12023" max="12023" width="10.42578125" style="1" customWidth="1"/>
    <col min="12024" max="12024" width="15.140625" style="1" customWidth="1"/>
    <col min="12025" max="12025" width="10.5703125" style="1" customWidth="1"/>
    <col min="12026" max="12026" width="9.28515625" style="1" customWidth="1"/>
    <col min="12027" max="12027" width="16.7109375" style="1" customWidth="1"/>
    <col min="12028" max="12030" width="0" style="1" hidden="1" customWidth="1"/>
    <col min="12031" max="12031" width="9.85546875" style="1" customWidth="1"/>
    <col min="12032" max="12032" width="10.140625" style="1" customWidth="1"/>
    <col min="12033" max="12036" width="0" style="1" hidden="1" customWidth="1"/>
    <col min="12037" max="12037" width="6.85546875" style="1" customWidth="1"/>
    <col min="12038" max="12042" width="0" style="1" hidden="1" customWidth="1"/>
    <col min="12043" max="12273" width="11.5703125" style="1"/>
    <col min="12274" max="12274" width="4.85546875" style="1" customWidth="1"/>
    <col min="12275" max="12275" width="6" style="1" customWidth="1"/>
    <col min="12276" max="12276" width="0" style="1" hidden="1" customWidth="1"/>
    <col min="12277" max="12277" width="25" style="1" customWidth="1"/>
    <col min="12278" max="12278" width="6" style="1" customWidth="1"/>
    <col min="12279" max="12279" width="10.42578125" style="1" customWidth="1"/>
    <col min="12280" max="12280" width="15.140625" style="1" customWidth="1"/>
    <col min="12281" max="12281" width="10.5703125" style="1" customWidth="1"/>
    <col min="12282" max="12282" width="9.28515625" style="1" customWidth="1"/>
    <col min="12283" max="12283" width="16.7109375" style="1" customWidth="1"/>
    <col min="12284" max="12286" width="0" style="1" hidden="1" customWidth="1"/>
    <col min="12287" max="12287" width="9.85546875" style="1" customWidth="1"/>
    <col min="12288" max="12288" width="10.140625" style="1" customWidth="1"/>
    <col min="12289" max="12292" width="0" style="1" hidden="1" customWidth="1"/>
    <col min="12293" max="12293" width="6.85546875" style="1" customWidth="1"/>
    <col min="12294" max="12298" width="0" style="1" hidden="1" customWidth="1"/>
    <col min="12299" max="12529" width="11.5703125" style="1"/>
    <col min="12530" max="12530" width="4.85546875" style="1" customWidth="1"/>
    <col min="12531" max="12531" width="6" style="1" customWidth="1"/>
    <col min="12532" max="12532" width="0" style="1" hidden="1" customWidth="1"/>
    <col min="12533" max="12533" width="25" style="1" customWidth="1"/>
    <col min="12534" max="12534" width="6" style="1" customWidth="1"/>
    <col min="12535" max="12535" width="10.42578125" style="1" customWidth="1"/>
    <col min="12536" max="12536" width="15.140625" style="1" customWidth="1"/>
    <col min="12537" max="12537" width="10.5703125" style="1" customWidth="1"/>
    <col min="12538" max="12538" width="9.28515625" style="1" customWidth="1"/>
    <col min="12539" max="12539" width="16.7109375" style="1" customWidth="1"/>
    <col min="12540" max="12542" width="0" style="1" hidden="1" customWidth="1"/>
    <col min="12543" max="12543" width="9.85546875" style="1" customWidth="1"/>
    <col min="12544" max="12544" width="10.140625" style="1" customWidth="1"/>
    <col min="12545" max="12548" width="0" style="1" hidden="1" customWidth="1"/>
    <col min="12549" max="12549" width="6.85546875" style="1" customWidth="1"/>
    <col min="12550" max="12554" width="0" style="1" hidden="1" customWidth="1"/>
    <col min="12555" max="12785" width="11.5703125" style="1"/>
    <col min="12786" max="12786" width="4.85546875" style="1" customWidth="1"/>
    <col min="12787" max="12787" width="6" style="1" customWidth="1"/>
    <col min="12788" max="12788" width="0" style="1" hidden="1" customWidth="1"/>
    <col min="12789" max="12789" width="25" style="1" customWidth="1"/>
    <col min="12790" max="12790" width="6" style="1" customWidth="1"/>
    <col min="12791" max="12791" width="10.42578125" style="1" customWidth="1"/>
    <col min="12792" max="12792" width="15.140625" style="1" customWidth="1"/>
    <col min="12793" max="12793" width="10.5703125" style="1" customWidth="1"/>
    <col min="12794" max="12794" width="9.28515625" style="1" customWidth="1"/>
    <col min="12795" max="12795" width="16.7109375" style="1" customWidth="1"/>
    <col min="12796" max="12798" width="0" style="1" hidden="1" customWidth="1"/>
    <col min="12799" max="12799" width="9.85546875" style="1" customWidth="1"/>
    <col min="12800" max="12800" width="10.140625" style="1" customWidth="1"/>
    <col min="12801" max="12804" width="0" style="1" hidden="1" customWidth="1"/>
    <col min="12805" max="12805" width="6.85546875" style="1" customWidth="1"/>
    <col min="12806" max="12810" width="0" style="1" hidden="1" customWidth="1"/>
    <col min="12811" max="13041" width="11.5703125" style="1"/>
    <col min="13042" max="13042" width="4.85546875" style="1" customWidth="1"/>
    <col min="13043" max="13043" width="6" style="1" customWidth="1"/>
    <col min="13044" max="13044" width="0" style="1" hidden="1" customWidth="1"/>
    <col min="13045" max="13045" width="25" style="1" customWidth="1"/>
    <col min="13046" max="13046" width="6" style="1" customWidth="1"/>
    <col min="13047" max="13047" width="10.42578125" style="1" customWidth="1"/>
    <col min="13048" max="13048" width="15.140625" style="1" customWidth="1"/>
    <col min="13049" max="13049" width="10.5703125" style="1" customWidth="1"/>
    <col min="13050" max="13050" width="9.28515625" style="1" customWidth="1"/>
    <col min="13051" max="13051" width="16.7109375" style="1" customWidth="1"/>
    <col min="13052" max="13054" width="0" style="1" hidden="1" customWidth="1"/>
    <col min="13055" max="13055" width="9.85546875" style="1" customWidth="1"/>
    <col min="13056" max="13056" width="10.140625" style="1" customWidth="1"/>
    <col min="13057" max="13060" width="0" style="1" hidden="1" customWidth="1"/>
    <col min="13061" max="13061" width="6.85546875" style="1" customWidth="1"/>
    <col min="13062" max="13066" width="0" style="1" hidden="1" customWidth="1"/>
    <col min="13067" max="13297" width="11.5703125" style="1"/>
    <col min="13298" max="13298" width="4.85546875" style="1" customWidth="1"/>
    <col min="13299" max="13299" width="6" style="1" customWidth="1"/>
    <col min="13300" max="13300" width="0" style="1" hidden="1" customWidth="1"/>
    <col min="13301" max="13301" width="25" style="1" customWidth="1"/>
    <col min="13302" max="13302" width="6" style="1" customWidth="1"/>
    <col min="13303" max="13303" width="10.42578125" style="1" customWidth="1"/>
    <col min="13304" max="13304" width="15.140625" style="1" customWidth="1"/>
    <col min="13305" max="13305" width="10.5703125" style="1" customWidth="1"/>
    <col min="13306" max="13306" width="9.28515625" style="1" customWidth="1"/>
    <col min="13307" max="13307" width="16.7109375" style="1" customWidth="1"/>
    <col min="13308" max="13310" width="0" style="1" hidden="1" customWidth="1"/>
    <col min="13311" max="13311" width="9.85546875" style="1" customWidth="1"/>
    <col min="13312" max="13312" width="10.140625" style="1" customWidth="1"/>
    <col min="13313" max="13316" width="0" style="1" hidden="1" customWidth="1"/>
    <col min="13317" max="13317" width="6.85546875" style="1" customWidth="1"/>
    <col min="13318" max="13322" width="0" style="1" hidden="1" customWidth="1"/>
    <col min="13323" max="13553" width="11.5703125" style="1"/>
    <col min="13554" max="13554" width="4.85546875" style="1" customWidth="1"/>
    <col min="13555" max="13555" width="6" style="1" customWidth="1"/>
    <col min="13556" max="13556" width="0" style="1" hidden="1" customWidth="1"/>
    <col min="13557" max="13557" width="25" style="1" customWidth="1"/>
    <col min="13558" max="13558" width="6" style="1" customWidth="1"/>
    <col min="13559" max="13559" width="10.42578125" style="1" customWidth="1"/>
    <col min="13560" max="13560" width="15.140625" style="1" customWidth="1"/>
    <col min="13561" max="13561" width="10.5703125" style="1" customWidth="1"/>
    <col min="13562" max="13562" width="9.28515625" style="1" customWidth="1"/>
    <col min="13563" max="13563" width="16.7109375" style="1" customWidth="1"/>
    <col min="13564" max="13566" width="0" style="1" hidden="1" customWidth="1"/>
    <col min="13567" max="13567" width="9.85546875" style="1" customWidth="1"/>
    <col min="13568" max="13568" width="10.140625" style="1" customWidth="1"/>
    <col min="13569" max="13572" width="0" style="1" hidden="1" customWidth="1"/>
    <col min="13573" max="13573" width="6.85546875" style="1" customWidth="1"/>
    <col min="13574" max="13578" width="0" style="1" hidden="1" customWidth="1"/>
    <col min="13579" max="13809" width="11.5703125" style="1"/>
    <col min="13810" max="13810" width="4.85546875" style="1" customWidth="1"/>
    <col min="13811" max="13811" width="6" style="1" customWidth="1"/>
    <col min="13812" max="13812" width="0" style="1" hidden="1" customWidth="1"/>
    <col min="13813" max="13813" width="25" style="1" customWidth="1"/>
    <col min="13814" max="13814" width="6" style="1" customWidth="1"/>
    <col min="13815" max="13815" width="10.42578125" style="1" customWidth="1"/>
    <col min="13816" max="13816" width="15.140625" style="1" customWidth="1"/>
    <col min="13817" max="13817" width="10.5703125" style="1" customWidth="1"/>
    <col min="13818" max="13818" width="9.28515625" style="1" customWidth="1"/>
    <col min="13819" max="13819" width="16.7109375" style="1" customWidth="1"/>
    <col min="13820" max="13822" width="0" style="1" hidden="1" customWidth="1"/>
    <col min="13823" max="13823" width="9.85546875" style="1" customWidth="1"/>
    <col min="13824" max="13824" width="10.140625" style="1" customWidth="1"/>
    <col min="13825" max="13828" width="0" style="1" hidden="1" customWidth="1"/>
    <col min="13829" max="13829" width="6.85546875" style="1" customWidth="1"/>
    <col min="13830" max="13834" width="0" style="1" hidden="1" customWidth="1"/>
    <col min="13835" max="14065" width="11.5703125" style="1"/>
    <col min="14066" max="14066" width="4.85546875" style="1" customWidth="1"/>
    <col min="14067" max="14067" width="6" style="1" customWidth="1"/>
    <col min="14068" max="14068" width="0" style="1" hidden="1" customWidth="1"/>
    <col min="14069" max="14069" width="25" style="1" customWidth="1"/>
    <col min="14070" max="14070" width="6" style="1" customWidth="1"/>
    <col min="14071" max="14071" width="10.42578125" style="1" customWidth="1"/>
    <col min="14072" max="14072" width="15.140625" style="1" customWidth="1"/>
    <col min="14073" max="14073" width="10.5703125" style="1" customWidth="1"/>
    <col min="14074" max="14074" width="9.28515625" style="1" customWidth="1"/>
    <col min="14075" max="14075" width="16.7109375" style="1" customWidth="1"/>
    <col min="14076" max="14078" width="0" style="1" hidden="1" customWidth="1"/>
    <col min="14079" max="14079" width="9.85546875" style="1" customWidth="1"/>
    <col min="14080" max="14080" width="10.140625" style="1" customWidth="1"/>
    <col min="14081" max="14084" width="0" style="1" hidden="1" customWidth="1"/>
    <col min="14085" max="14085" width="6.85546875" style="1" customWidth="1"/>
    <col min="14086" max="14090" width="0" style="1" hidden="1" customWidth="1"/>
    <col min="14091" max="14321" width="11.5703125" style="1"/>
    <col min="14322" max="14322" width="4.85546875" style="1" customWidth="1"/>
    <col min="14323" max="14323" width="6" style="1" customWidth="1"/>
    <col min="14324" max="14324" width="0" style="1" hidden="1" customWidth="1"/>
    <col min="14325" max="14325" width="25" style="1" customWidth="1"/>
    <col min="14326" max="14326" width="6" style="1" customWidth="1"/>
    <col min="14327" max="14327" width="10.42578125" style="1" customWidth="1"/>
    <col min="14328" max="14328" width="15.140625" style="1" customWidth="1"/>
    <col min="14329" max="14329" width="10.5703125" style="1" customWidth="1"/>
    <col min="14330" max="14330" width="9.28515625" style="1" customWidth="1"/>
    <col min="14331" max="14331" width="16.7109375" style="1" customWidth="1"/>
    <col min="14332" max="14334" width="0" style="1" hidden="1" customWidth="1"/>
    <col min="14335" max="14335" width="9.85546875" style="1" customWidth="1"/>
    <col min="14336" max="14336" width="10.140625" style="1" customWidth="1"/>
    <col min="14337" max="14340" width="0" style="1" hidden="1" customWidth="1"/>
    <col min="14341" max="14341" width="6.85546875" style="1" customWidth="1"/>
    <col min="14342" max="14346" width="0" style="1" hidden="1" customWidth="1"/>
    <col min="14347" max="14577" width="11.5703125" style="1"/>
    <col min="14578" max="14578" width="4.85546875" style="1" customWidth="1"/>
    <col min="14579" max="14579" width="6" style="1" customWidth="1"/>
    <col min="14580" max="14580" width="0" style="1" hidden="1" customWidth="1"/>
    <col min="14581" max="14581" width="25" style="1" customWidth="1"/>
    <col min="14582" max="14582" width="6" style="1" customWidth="1"/>
    <col min="14583" max="14583" width="10.42578125" style="1" customWidth="1"/>
    <col min="14584" max="14584" width="15.140625" style="1" customWidth="1"/>
    <col min="14585" max="14585" width="10.5703125" style="1" customWidth="1"/>
    <col min="14586" max="14586" width="9.28515625" style="1" customWidth="1"/>
    <col min="14587" max="14587" width="16.7109375" style="1" customWidth="1"/>
    <col min="14588" max="14590" width="0" style="1" hidden="1" customWidth="1"/>
    <col min="14591" max="14591" width="9.85546875" style="1" customWidth="1"/>
    <col min="14592" max="14592" width="10.140625" style="1" customWidth="1"/>
    <col min="14593" max="14596" width="0" style="1" hidden="1" customWidth="1"/>
    <col min="14597" max="14597" width="6.85546875" style="1" customWidth="1"/>
    <col min="14598" max="14602" width="0" style="1" hidden="1" customWidth="1"/>
    <col min="14603" max="14833" width="11.5703125" style="1"/>
    <col min="14834" max="14834" width="4.85546875" style="1" customWidth="1"/>
    <col min="14835" max="14835" width="6" style="1" customWidth="1"/>
    <col min="14836" max="14836" width="0" style="1" hidden="1" customWidth="1"/>
    <col min="14837" max="14837" width="25" style="1" customWidth="1"/>
    <col min="14838" max="14838" width="6" style="1" customWidth="1"/>
    <col min="14839" max="14839" width="10.42578125" style="1" customWidth="1"/>
    <col min="14840" max="14840" width="15.140625" style="1" customWidth="1"/>
    <col min="14841" max="14841" width="10.5703125" style="1" customWidth="1"/>
    <col min="14842" max="14842" width="9.28515625" style="1" customWidth="1"/>
    <col min="14843" max="14843" width="16.7109375" style="1" customWidth="1"/>
    <col min="14844" max="14846" width="0" style="1" hidden="1" customWidth="1"/>
    <col min="14847" max="14847" width="9.85546875" style="1" customWidth="1"/>
    <col min="14848" max="14848" width="10.140625" style="1" customWidth="1"/>
    <col min="14849" max="14852" width="0" style="1" hidden="1" customWidth="1"/>
    <col min="14853" max="14853" width="6.85546875" style="1" customWidth="1"/>
    <col min="14854" max="14858" width="0" style="1" hidden="1" customWidth="1"/>
    <col min="14859" max="15089" width="11.5703125" style="1"/>
    <col min="15090" max="15090" width="4.85546875" style="1" customWidth="1"/>
    <col min="15091" max="15091" width="6" style="1" customWidth="1"/>
    <col min="15092" max="15092" width="0" style="1" hidden="1" customWidth="1"/>
    <col min="15093" max="15093" width="25" style="1" customWidth="1"/>
    <col min="15094" max="15094" width="6" style="1" customWidth="1"/>
    <col min="15095" max="15095" width="10.42578125" style="1" customWidth="1"/>
    <col min="15096" max="15096" width="15.140625" style="1" customWidth="1"/>
    <col min="15097" max="15097" width="10.5703125" style="1" customWidth="1"/>
    <col min="15098" max="15098" width="9.28515625" style="1" customWidth="1"/>
    <col min="15099" max="15099" width="16.7109375" style="1" customWidth="1"/>
    <col min="15100" max="15102" width="0" style="1" hidden="1" customWidth="1"/>
    <col min="15103" max="15103" width="9.85546875" style="1" customWidth="1"/>
    <col min="15104" max="15104" width="10.140625" style="1" customWidth="1"/>
    <col min="15105" max="15108" width="0" style="1" hidden="1" customWidth="1"/>
    <col min="15109" max="15109" width="6.85546875" style="1" customWidth="1"/>
    <col min="15110" max="15114" width="0" style="1" hidden="1" customWidth="1"/>
    <col min="15115" max="15345" width="11.5703125" style="1"/>
    <col min="15346" max="15346" width="4.85546875" style="1" customWidth="1"/>
    <col min="15347" max="15347" width="6" style="1" customWidth="1"/>
    <col min="15348" max="15348" width="0" style="1" hidden="1" customWidth="1"/>
    <col min="15349" max="15349" width="25" style="1" customWidth="1"/>
    <col min="15350" max="15350" width="6" style="1" customWidth="1"/>
    <col min="15351" max="15351" width="10.42578125" style="1" customWidth="1"/>
    <col min="15352" max="15352" width="15.140625" style="1" customWidth="1"/>
    <col min="15353" max="15353" width="10.5703125" style="1" customWidth="1"/>
    <col min="15354" max="15354" width="9.28515625" style="1" customWidth="1"/>
    <col min="15355" max="15355" width="16.7109375" style="1" customWidth="1"/>
    <col min="15356" max="15358" width="0" style="1" hidden="1" customWidth="1"/>
    <col min="15359" max="15359" width="9.85546875" style="1" customWidth="1"/>
    <col min="15360" max="15360" width="10.140625" style="1" customWidth="1"/>
    <col min="15361" max="15364" width="0" style="1" hidden="1" customWidth="1"/>
    <col min="15365" max="15365" width="6.85546875" style="1" customWidth="1"/>
    <col min="15366" max="15370" width="0" style="1" hidden="1" customWidth="1"/>
    <col min="15371" max="15601" width="11.5703125" style="1"/>
    <col min="15602" max="15602" width="4.85546875" style="1" customWidth="1"/>
    <col min="15603" max="15603" width="6" style="1" customWidth="1"/>
    <col min="15604" max="15604" width="0" style="1" hidden="1" customWidth="1"/>
    <col min="15605" max="15605" width="25" style="1" customWidth="1"/>
    <col min="15606" max="15606" width="6" style="1" customWidth="1"/>
    <col min="15607" max="15607" width="10.42578125" style="1" customWidth="1"/>
    <col min="15608" max="15608" width="15.140625" style="1" customWidth="1"/>
    <col min="15609" max="15609" width="10.5703125" style="1" customWidth="1"/>
    <col min="15610" max="15610" width="9.28515625" style="1" customWidth="1"/>
    <col min="15611" max="15611" width="16.7109375" style="1" customWidth="1"/>
    <col min="15612" max="15614" width="0" style="1" hidden="1" customWidth="1"/>
    <col min="15615" max="15615" width="9.85546875" style="1" customWidth="1"/>
    <col min="15616" max="15616" width="10.140625" style="1" customWidth="1"/>
    <col min="15617" max="15620" width="0" style="1" hidden="1" customWidth="1"/>
    <col min="15621" max="15621" width="6.85546875" style="1" customWidth="1"/>
    <col min="15622" max="15626" width="0" style="1" hidden="1" customWidth="1"/>
    <col min="15627" max="15857" width="11.5703125" style="1"/>
    <col min="15858" max="15858" width="4.85546875" style="1" customWidth="1"/>
    <col min="15859" max="15859" width="6" style="1" customWidth="1"/>
    <col min="15860" max="15860" width="0" style="1" hidden="1" customWidth="1"/>
    <col min="15861" max="15861" width="25" style="1" customWidth="1"/>
    <col min="15862" max="15862" width="6" style="1" customWidth="1"/>
    <col min="15863" max="15863" width="10.42578125" style="1" customWidth="1"/>
    <col min="15864" max="15864" width="15.140625" style="1" customWidth="1"/>
    <col min="15865" max="15865" width="10.5703125" style="1" customWidth="1"/>
    <col min="15866" max="15866" width="9.28515625" style="1" customWidth="1"/>
    <col min="15867" max="15867" width="16.7109375" style="1" customWidth="1"/>
    <col min="15868" max="15870" width="0" style="1" hidden="1" customWidth="1"/>
    <col min="15871" max="15871" width="9.85546875" style="1" customWidth="1"/>
    <col min="15872" max="15872" width="10.140625" style="1" customWidth="1"/>
    <col min="15873" max="15876" width="0" style="1" hidden="1" customWidth="1"/>
    <col min="15877" max="15877" width="6.85546875" style="1" customWidth="1"/>
    <col min="15878" max="15882" width="0" style="1" hidden="1" customWidth="1"/>
    <col min="15883" max="16113" width="11.5703125" style="1"/>
    <col min="16114" max="16114" width="4.85546875" style="1" customWidth="1"/>
    <col min="16115" max="16115" width="6" style="1" customWidth="1"/>
    <col min="16116" max="16116" width="0" style="1" hidden="1" customWidth="1"/>
    <col min="16117" max="16117" width="25" style="1" customWidth="1"/>
    <col min="16118" max="16118" width="6" style="1" customWidth="1"/>
    <col min="16119" max="16119" width="10.42578125" style="1" customWidth="1"/>
    <col min="16120" max="16120" width="15.140625" style="1" customWidth="1"/>
    <col min="16121" max="16121" width="10.5703125" style="1" customWidth="1"/>
    <col min="16122" max="16122" width="9.28515625" style="1" customWidth="1"/>
    <col min="16123" max="16123" width="16.7109375" style="1" customWidth="1"/>
    <col min="16124" max="16126" width="0" style="1" hidden="1" customWidth="1"/>
    <col min="16127" max="16127" width="9.85546875" style="1" customWidth="1"/>
    <col min="16128" max="16128" width="10.140625" style="1" customWidth="1"/>
    <col min="16129" max="16132" width="0" style="1" hidden="1" customWidth="1"/>
    <col min="16133" max="16133" width="6.85546875" style="1" customWidth="1"/>
    <col min="16134" max="16138" width="0" style="1" hidden="1" customWidth="1"/>
    <col min="16139" max="16384" width="11.5703125" style="1"/>
  </cols>
  <sheetData>
    <row r="1" spans="1:11" ht="30" customHeight="1" x14ac:dyDescent="0.25">
      <c r="B1" s="35" t="s">
        <v>43</v>
      </c>
      <c r="C1" s="35"/>
      <c r="D1" s="35"/>
      <c r="E1" s="35"/>
      <c r="F1" s="35"/>
      <c r="G1" s="35"/>
      <c r="H1" s="35"/>
      <c r="I1" s="35"/>
      <c r="J1" s="35"/>
    </row>
    <row r="2" spans="1:11" s="4" customFormat="1" ht="11.25" thickBot="1" x14ac:dyDescent="0.3">
      <c r="K2" s="6"/>
    </row>
    <row r="3" spans="1:11" s="4" customFormat="1" ht="45.75" customHeight="1" thickBot="1" x14ac:dyDescent="0.3">
      <c r="B3" s="30" t="s">
        <v>18</v>
      </c>
      <c r="C3" s="31" t="s">
        <v>17</v>
      </c>
      <c r="D3" s="32" t="s">
        <v>16</v>
      </c>
      <c r="E3" s="31" t="s">
        <v>15</v>
      </c>
      <c r="F3" s="31" t="s">
        <v>14</v>
      </c>
      <c r="G3" s="31" t="s">
        <v>13</v>
      </c>
      <c r="H3" s="31" t="s">
        <v>44</v>
      </c>
      <c r="I3" s="31" t="s">
        <v>12</v>
      </c>
      <c r="J3" s="33" t="s">
        <v>11</v>
      </c>
    </row>
    <row r="4" spans="1:11" s="4" customFormat="1" ht="23.25" customHeight="1" x14ac:dyDescent="0.25">
      <c r="A4" s="5">
        <v>1</v>
      </c>
      <c r="B4" s="22" t="s">
        <v>19</v>
      </c>
      <c r="C4" s="23" t="s">
        <v>20</v>
      </c>
      <c r="D4" s="24" t="s">
        <v>21</v>
      </c>
      <c r="E4" s="25" t="s">
        <v>22</v>
      </c>
      <c r="F4" s="25" t="s">
        <v>23</v>
      </c>
      <c r="G4" s="26">
        <v>0.19851116625310175</v>
      </c>
      <c r="H4" s="27" t="s">
        <v>41</v>
      </c>
      <c r="I4" s="28">
        <v>80000</v>
      </c>
      <c r="J4" s="29">
        <v>98</v>
      </c>
    </row>
    <row r="5" spans="1:11" s="4" customFormat="1" ht="22.5" customHeight="1" x14ac:dyDescent="0.25">
      <c r="A5" s="5">
        <v>2</v>
      </c>
      <c r="B5" s="7" t="s">
        <v>24</v>
      </c>
      <c r="C5" s="8" t="s">
        <v>4</v>
      </c>
      <c r="D5" s="9" t="s">
        <v>3</v>
      </c>
      <c r="E5" s="10" t="s">
        <v>22</v>
      </c>
      <c r="F5" s="10" t="s">
        <v>2</v>
      </c>
      <c r="G5" s="12">
        <v>0.68669527896995708</v>
      </c>
      <c r="H5" s="11" t="s">
        <v>41</v>
      </c>
      <c r="I5" s="20">
        <v>80000</v>
      </c>
      <c r="J5" s="19">
        <v>95</v>
      </c>
    </row>
    <row r="6" spans="1:11" s="4" customFormat="1" ht="21" x14ac:dyDescent="0.25">
      <c r="A6" s="4">
        <v>3</v>
      </c>
      <c r="B6" s="7" t="s">
        <v>25</v>
      </c>
      <c r="C6" s="8" t="s">
        <v>1</v>
      </c>
      <c r="D6" s="9" t="s">
        <v>0</v>
      </c>
      <c r="E6" s="10" t="s">
        <v>22</v>
      </c>
      <c r="F6" s="10" t="s">
        <v>26</v>
      </c>
      <c r="G6" s="12">
        <v>0.8</v>
      </c>
      <c r="H6" s="11" t="s">
        <v>42</v>
      </c>
      <c r="I6" s="20">
        <v>64000</v>
      </c>
      <c r="J6" s="19">
        <v>92</v>
      </c>
    </row>
    <row r="7" spans="1:11" s="4" customFormat="1" ht="47.25" customHeight="1" x14ac:dyDescent="0.25">
      <c r="A7" s="5">
        <v>4</v>
      </c>
      <c r="B7" s="7" t="s">
        <v>27</v>
      </c>
      <c r="C7" s="8" t="s">
        <v>6</v>
      </c>
      <c r="D7" s="9" t="s">
        <v>5</v>
      </c>
      <c r="E7" s="10" t="s">
        <v>22</v>
      </c>
      <c r="F7" s="10" t="s">
        <v>28</v>
      </c>
      <c r="G7" s="12">
        <v>0.69432314410480345</v>
      </c>
      <c r="H7" s="11" t="s">
        <v>41</v>
      </c>
      <c r="I7" s="20">
        <v>75000</v>
      </c>
      <c r="J7" s="19">
        <v>90</v>
      </c>
    </row>
    <row r="8" spans="1:11" s="4" customFormat="1" ht="28.5" customHeight="1" x14ac:dyDescent="0.25">
      <c r="A8" s="5">
        <v>5</v>
      </c>
      <c r="B8" s="7" t="s">
        <v>29</v>
      </c>
      <c r="C8" s="8" t="s">
        <v>10</v>
      </c>
      <c r="D8" s="9" t="s">
        <v>9</v>
      </c>
      <c r="E8" s="10" t="s">
        <v>22</v>
      </c>
      <c r="F8" s="10" t="s">
        <v>31</v>
      </c>
      <c r="G8" s="12">
        <v>0.75258701787394167</v>
      </c>
      <c r="H8" s="11" t="s">
        <v>41</v>
      </c>
      <c r="I8" s="20">
        <v>80000</v>
      </c>
      <c r="J8" s="19">
        <v>84</v>
      </c>
    </row>
    <row r="9" spans="1:11" s="4" customFormat="1" ht="28.5" customHeight="1" x14ac:dyDescent="0.25">
      <c r="A9" s="4">
        <v>6</v>
      </c>
      <c r="B9" s="7" t="s">
        <v>30</v>
      </c>
      <c r="C9" s="8" t="s">
        <v>32</v>
      </c>
      <c r="D9" s="9" t="s">
        <v>33</v>
      </c>
      <c r="E9" s="10" t="s">
        <v>22</v>
      </c>
      <c r="F9" s="10" t="s">
        <v>34</v>
      </c>
      <c r="G9" s="12">
        <v>0.51948051948051943</v>
      </c>
      <c r="H9" s="11" t="s">
        <v>42</v>
      </c>
      <c r="I9" s="20">
        <v>40000</v>
      </c>
      <c r="J9" s="19">
        <v>84</v>
      </c>
    </row>
    <row r="10" spans="1:11" s="4" customFormat="1" ht="21" x14ac:dyDescent="0.25">
      <c r="A10" s="5">
        <v>7</v>
      </c>
      <c r="B10" s="7" t="s">
        <v>35</v>
      </c>
      <c r="C10" s="8" t="s">
        <v>8</v>
      </c>
      <c r="D10" s="9" t="s">
        <v>7</v>
      </c>
      <c r="E10" s="10" t="s">
        <v>22</v>
      </c>
      <c r="F10" s="10" t="s">
        <v>36</v>
      </c>
      <c r="G10" s="12">
        <v>0.74246575342465748</v>
      </c>
      <c r="H10" s="11" t="s">
        <v>41</v>
      </c>
      <c r="I10" s="20">
        <v>54200</v>
      </c>
      <c r="J10" s="19">
        <v>82</v>
      </c>
    </row>
    <row r="11" spans="1:11" ht="29.45" customHeight="1" thickBot="1" x14ac:dyDescent="0.3">
      <c r="A11" s="5">
        <v>8</v>
      </c>
      <c r="B11" s="13" t="s">
        <v>37</v>
      </c>
      <c r="C11" s="14" t="s">
        <v>38</v>
      </c>
      <c r="D11" s="15" t="s">
        <v>39</v>
      </c>
      <c r="E11" s="16" t="s">
        <v>22</v>
      </c>
      <c r="F11" s="16" t="s">
        <v>40</v>
      </c>
      <c r="G11" s="17">
        <v>0.65573770491803274</v>
      </c>
      <c r="H11" s="18" t="s">
        <v>41</v>
      </c>
      <c r="I11" s="34">
        <v>80000</v>
      </c>
      <c r="J11" s="21">
        <v>80</v>
      </c>
    </row>
    <row r="12" spans="1:11" ht="29.45" customHeight="1" x14ac:dyDescent="0.25">
      <c r="I12" s="2">
        <f>SUM(I4:I11)</f>
        <v>553200</v>
      </c>
    </row>
    <row r="13" spans="1:11" ht="29.45" customHeight="1" x14ac:dyDescent="0.25">
      <c r="A13" s="1" t="s">
        <v>45</v>
      </c>
      <c r="B13" s="36" t="s">
        <v>46</v>
      </c>
      <c r="C13" s="36"/>
      <c r="D13" s="36"/>
      <c r="E13" s="36"/>
      <c r="F13" s="36"/>
      <c r="G13" s="36"/>
      <c r="H13" s="36"/>
      <c r="I13" s="36"/>
      <c r="J13" s="37"/>
    </row>
  </sheetData>
  <mergeCells count="2">
    <mergeCell ref="B1:J1"/>
    <mergeCell ref="B13:J13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a13330d60040e38a4fe2c5093b800039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c40f8f5faf21cae32cc6227639b583d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513A05-096F-4A5C-83A8-9270A064B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6E0F2E-2A3D-45F9-BF3D-E6AE90DCD8FE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41d627bf-a106-4fea-95e5-243811067a0a"/>
    <ds:schemaRef ds:uri="http://schemas.microsoft.com/office/2006/documentManagement/types"/>
    <ds:schemaRef ds:uri="332bf68d-6f68-4e32-bbd9-660cee6f1f2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6703FEE-90F1-40C0-A292-C1F2A2263B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Matějková Andrea</dc:creator>
  <cp:lastModifiedBy>Matějková Andrea</cp:lastModifiedBy>
  <dcterms:created xsi:type="dcterms:W3CDTF">2020-04-29T17:09:05Z</dcterms:created>
  <dcterms:modified xsi:type="dcterms:W3CDTF">2021-06-01T09:53:47Z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