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1_DP_ cyklo 2022/2_komise/5SK/"/>
    </mc:Choice>
  </mc:AlternateContent>
  <xr:revisionPtr revIDLastSave="34" documentId="8_{3F34AA1A-566D-4FEB-9749-B9776F04BCC8}" xr6:coauthVersionLast="47" xr6:coauthVersionMax="47" xr10:uidLastSave="{53535BF8-9978-427A-94A4-14B68EB4FDB9}"/>
  <bookViews>
    <workbookView xWindow="14400" yWindow="0" windowWidth="14400" windowHeight="1560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H6" i="2"/>
  <c r="I6" i="2"/>
  <c r="J6" i="2"/>
  <c r="K6" i="2"/>
</calcChain>
</file>

<file path=xl/sharedStrings.xml><?xml version="1.0" encoding="utf-8"?>
<sst xmlns="http://schemas.openxmlformats.org/spreadsheetml/2006/main" count="29" uniqueCount="27">
  <si>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</si>
  <si>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</si>
  <si>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</si>
  <si>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</si>
  <si>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</si>
  <si>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</si>
  <si>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</si>
  <si>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</si>
  <si>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</si>
  <si>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</si>
  <si>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</si>
  <si>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</si>
  <si>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</si>
  <si>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</si>
  <si>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</si>
  <si>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</si>
  <si>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</si>
  <si>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Příloha č. 1</t>
  </si>
  <si>
    <t xml:space="preserve">SOUHRN </t>
  </si>
  <si>
    <t>Mikroregion Slezská Harta</t>
  </si>
  <si>
    <t>71193821</t>
  </si>
  <si>
    <t xml:space="preserve">	Svazek obcí</t>
  </si>
  <si>
    <t>Cyklostezka Slezská Harta - pravý břeh</t>
  </si>
  <si>
    <t>Napojení obce Tichá na Frenštát p.R. stezkou pro chodce a cyklisty</t>
  </si>
  <si>
    <t>Obec Tichá</t>
  </si>
  <si>
    <t>00298476</t>
  </si>
  <si>
    <t>Seznam žadatelů navržených na poskytnutí dotace z dotačního programu "Podpora rozvoje cykloturistiky v Moravskoslezském kraji pro rok 2022+" - 5. skupina žadatelů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</si>
</sst>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9" fillId="5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="50" zoomScaleNormal="50" workbookViewId="0">
      <selection activeCell="AD17" sqref="AD17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8.7109375" style="1" customWidth="1"/>
    <col min="13" max="14" width="21.42578125" style="3" customWidth="1"/>
    <col min="15" max="15" width="19" style="4" customWidth="1"/>
    <col min="16" max="16" width="9.140625" style="1" customWidth="1"/>
    <col min="17" max="20" width="0" style="1" hidden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7" ht="36.75" customHeight="1" thickBot="1" x14ac:dyDescent="0.3">
      <c r="A1" s="9" t="s">
        <v>17</v>
      </c>
    </row>
    <row r="2" spans="1:17" ht="36.950000000000003" customHeight="1" thickBot="1" x14ac:dyDescent="0.3">
      <c r="A2" s="66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7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1" t="s">
        <v>13</v>
      </c>
      <c r="O3" s="72"/>
    </row>
    <row r="4" spans="1:17" ht="75.599999999999994" customHeight="1" thickBot="1" x14ac:dyDescent="0.3">
      <c r="A4" s="44">
        <v>1</v>
      </c>
      <c r="B4" s="45">
        <v>1</v>
      </c>
      <c r="C4" s="61" t="s">
        <v>19</v>
      </c>
      <c r="D4" s="46" t="s">
        <v>20</v>
      </c>
      <c r="E4" s="46" t="s">
        <v>19</v>
      </c>
      <c r="F4" s="47" t="s">
        <v>21</v>
      </c>
      <c r="G4" s="48" t="s">
        <v>22</v>
      </c>
      <c r="H4" s="39">
        <v>2132177</v>
      </c>
      <c r="I4" s="49">
        <v>1000000</v>
      </c>
      <c r="J4" s="50">
        <v>1000000</v>
      </c>
      <c r="K4" s="39">
        <v>0</v>
      </c>
      <c r="L4" s="49">
        <v>1000000</v>
      </c>
      <c r="M4" s="51">
        <v>0.46899999999999997</v>
      </c>
      <c r="N4" s="52">
        <v>44927</v>
      </c>
      <c r="O4" s="53">
        <v>45596</v>
      </c>
      <c r="Q4" s="1" t="s">
        <v>14</v>
      </c>
    </row>
    <row r="5" spans="1:17" ht="75.599999999999994" customHeight="1" thickBot="1" x14ac:dyDescent="0.3">
      <c r="A5" s="44">
        <v>2</v>
      </c>
      <c r="B5" s="62">
        <v>1</v>
      </c>
      <c r="C5" s="61" t="s">
        <v>24</v>
      </c>
      <c r="D5" s="55" t="s">
        <v>25</v>
      </c>
      <c r="E5" s="55" t="s">
        <v>24</v>
      </c>
      <c r="F5" s="56" t="s">
        <v>16</v>
      </c>
      <c r="G5" s="57" t="s">
        <v>23</v>
      </c>
      <c r="H5" s="58">
        <v>590000</v>
      </c>
      <c r="I5" s="59">
        <v>469000</v>
      </c>
      <c r="J5" s="63">
        <v>469000</v>
      </c>
      <c r="K5" s="58">
        <v>0</v>
      </c>
      <c r="L5" s="59">
        <v>469000</v>
      </c>
      <c r="M5" s="64">
        <v>0.79490000000000005</v>
      </c>
      <c r="N5" s="60">
        <v>44562</v>
      </c>
      <c r="O5" s="65">
        <v>45565</v>
      </c>
    </row>
    <row r="6" spans="1:17" ht="29.1" customHeight="1" thickBot="1" x14ac:dyDescent="0.3">
      <c r="A6" s="69" t="s">
        <v>18</v>
      </c>
      <c r="B6" s="70"/>
      <c r="C6" s="70"/>
      <c r="D6" s="70"/>
      <c r="E6" s="70"/>
      <c r="F6" s="70"/>
      <c r="G6" s="70"/>
      <c r="H6" s="39">
        <f>SUM(H4:H5)</f>
        <v>2722177</v>
      </c>
      <c r="I6" s="39">
        <f>SUM(I4:I5)</f>
        <v>1469000</v>
      </c>
      <c r="J6" s="40">
        <f>SUM(J4:J5)</f>
        <v>1469000</v>
      </c>
      <c r="K6" s="39">
        <f>SUM(K4:K5)</f>
        <v>0</v>
      </c>
      <c r="L6" s="39">
        <f>SUM(L4:L5)</f>
        <v>1469000</v>
      </c>
      <c r="M6" s="41"/>
      <c r="N6" s="42"/>
      <c r="O6" s="43"/>
    </row>
    <row r="7" spans="1:17" x14ac:dyDescent="0.25">
      <c r="G7" s="1"/>
      <c r="H7" s="1"/>
      <c r="I7" s="1"/>
      <c r="M7" s="5"/>
      <c r="N7" s="5"/>
    </row>
    <row r="8" spans="1:17" ht="72" hidden="1" x14ac:dyDescent="0.25">
      <c r="A8" s="15" t="s">
        <v>15</v>
      </c>
      <c r="B8" s="15"/>
      <c r="C8" s="15"/>
      <c r="D8" s="15"/>
      <c r="E8" s="15"/>
      <c r="F8" s="15"/>
      <c r="G8" s="16"/>
      <c r="H8" s="18"/>
      <c r="I8" s="23"/>
      <c r="J8" s="19"/>
      <c r="K8" s="6"/>
      <c r="L8" s="6"/>
      <c r="M8" s="17"/>
      <c r="N8" s="17"/>
    </row>
    <row r="9" spans="1:17" hidden="1" x14ac:dyDescent="0.25">
      <c r="A9" s="7"/>
      <c r="B9" s="7"/>
      <c r="C9" s="8"/>
      <c r="D9" s="8"/>
      <c r="E9" s="8"/>
      <c r="F9" s="8"/>
      <c r="G9" s="8"/>
      <c r="H9" s="8"/>
      <c r="I9" s="24"/>
      <c r="J9" s="20"/>
      <c r="K9" s="8"/>
      <c r="L9" s="8"/>
      <c r="M9" s="8"/>
      <c r="N9" s="8"/>
    </row>
    <row r="10" spans="1:17" hidden="1" x14ac:dyDescent="0.25">
      <c r="A10" s="9"/>
      <c r="B10" s="9"/>
      <c r="C10" s="10"/>
      <c r="D10" s="10"/>
      <c r="E10" s="10"/>
      <c r="F10" s="10"/>
      <c r="G10" s="10"/>
      <c r="H10" s="10"/>
      <c r="I10" s="25"/>
      <c r="J10" s="20"/>
      <c r="K10" s="8"/>
      <c r="L10" s="10"/>
      <c r="M10" s="11"/>
      <c r="N10" s="11"/>
    </row>
    <row r="11" spans="1:17" hidden="1" x14ac:dyDescent="0.25">
      <c r="A11" s="9"/>
      <c r="B11" s="9"/>
      <c r="C11" s="10"/>
      <c r="D11" s="10"/>
      <c r="E11" s="10"/>
      <c r="F11" s="10"/>
      <c r="G11" s="10"/>
      <c r="H11" s="29"/>
      <c r="I11" s="25"/>
      <c r="J11" s="20"/>
      <c r="K11" s="8"/>
      <c r="L11" s="10"/>
      <c r="M11" s="11"/>
      <c r="N11" s="11"/>
    </row>
    <row r="12" spans="1:17" hidden="1" x14ac:dyDescent="0.25">
      <c r="H12" s="12"/>
      <c r="I12" s="24"/>
      <c r="J12" s="21"/>
      <c r="K12" s="8"/>
      <c r="L12" s="13"/>
      <c r="M12" s="14"/>
      <c r="N12" s="14"/>
    </row>
    <row r="13" spans="1:17" hidden="1" x14ac:dyDescent="0.25">
      <c r="C13" s="9"/>
      <c r="I13" s="26"/>
      <c r="J13" s="21"/>
      <c r="K13" s="8"/>
    </row>
    <row r="14" spans="1:17" hidden="1" x14ac:dyDescent="0.25">
      <c r="C14" s="9"/>
      <c r="H14" s="27"/>
      <c r="I14" s="28"/>
      <c r="J14" s="21"/>
      <c r="K14" s="8"/>
    </row>
    <row r="15" spans="1:17" hidden="1" x14ac:dyDescent="0.25">
      <c r="C15" s="9"/>
      <c r="H15" s="27"/>
      <c r="I15" s="26"/>
      <c r="J15" s="21"/>
      <c r="K15" s="8"/>
    </row>
    <row r="16" spans="1:17" hidden="1" x14ac:dyDescent="0.25">
      <c r="I16" s="26"/>
      <c r="J16" s="22"/>
    </row>
    <row r="17" spans="3:11" x14ac:dyDescent="0.25">
      <c r="I17" s="1"/>
    </row>
    <row r="18" spans="3:11" x14ac:dyDescent="0.25">
      <c r="I18" s="28"/>
      <c r="J18" s="31"/>
    </row>
    <row r="19" spans="3:11" x14ac:dyDescent="0.25">
      <c r="C19" s="9"/>
      <c r="I19" s="1"/>
    </row>
    <row r="20" spans="3:11" x14ac:dyDescent="0.25">
      <c r="H20" s="54"/>
      <c r="J20" s="38"/>
    </row>
    <row r="21" spans="3:11" x14ac:dyDescent="0.25">
      <c r="H21" s="54"/>
      <c r="I21" s="1"/>
      <c r="J21" s="37"/>
    </row>
    <row r="22" spans="3:11" x14ac:dyDescent="0.25">
      <c r="J22" s="31"/>
    </row>
    <row r="23" spans="3:11" x14ac:dyDescent="0.25">
      <c r="I23" s="30"/>
    </row>
    <row r="25" spans="3:11" x14ac:dyDescent="0.25">
      <c r="K25" s="31"/>
    </row>
  </sheetData>
  <mergeCells count="3">
    <mergeCell ref="A2:O2"/>
    <mergeCell ref="A6:G6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2023-04-27T11:49:30Z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