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4\KPPK 2024\WEB+UD-poskytnutí dotace\"/>
    </mc:Choice>
  </mc:AlternateContent>
  <xr:revisionPtr revIDLastSave="0" documentId="13_ncr:1_{796823A5-73D6-4D54-8467-D54C8D4035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.č.3_neposkytnutí dotace" sheetId="45" r:id="rId1"/>
  </sheets>
  <definedNames>
    <definedName name="_xlnm._FilterDatabase" localSheetId="0" hidden="1">'Př.č.3_neposkytnutí dotace'!$A$2:$K$3</definedName>
    <definedName name="_xlnm.Print_Titles" localSheetId="0">'Př.č.3_neposkytnutí dotace'!$2:$2</definedName>
    <definedName name="_xlnm.Print_Area" localSheetId="0">'Př.č.3_neposkytnutí dotace'!$A$1:$K$4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5" l="1"/>
  <c r="I3" i="45"/>
</calcChain>
</file>

<file path=xl/sharedStrings.xml><?xml version="1.0" encoding="utf-8"?>
<sst xmlns="http://schemas.openxmlformats.org/spreadsheetml/2006/main" count="28" uniqueCount="27">
  <si>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</si>
  <si>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</si>
  <si>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</si>
  <si>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</si>
  <si>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</si>
  <si>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</si>
  <si>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</si>
  <si>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Celkové uznatelné náklady projektu     (v Kč)</t>
  </si>
  <si>
    <t>% spoluúčast dotace na CUN</t>
  </si>
  <si>
    <t xml:space="preserve">Požadovaná dotace v Kč </t>
  </si>
  <si>
    <t>Stanovisko  odboru SOC k podpoře dotací</t>
  </si>
  <si>
    <t>KPPK 2/24</t>
  </si>
  <si>
    <t>Vzájemné soužití o.p.s.</t>
  </si>
  <si>
    <t>65497996</t>
  </si>
  <si>
    <t>obecně prospěšná společnost</t>
  </si>
  <si>
    <t xml:space="preserve"> -</t>
  </si>
  <si>
    <t>KPPK 1/24</t>
  </si>
  <si>
    <t>03/24</t>
  </si>
  <si>
    <t>Komunitní aktivity na Jílové 2024</t>
  </si>
  <si>
    <t>Vyřazeno z formálního hlediska, porušení podmínek programu, kdy jedna z plánovaných aktivit je realizována mimo území MSK (výlet do Brna)</t>
  </si>
  <si>
    <t>11/24</t>
  </si>
  <si>
    <t>SPOLEČNĚ-JEKHETANE, o.p.s.</t>
  </si>
  <si>
    <t>68145209</t>
  </si>
  <si>
    <t>Už vím, co se stane, když…</t>
  </si>
  <si>
    <t>3256866</t>
  </si>
  <si>
    <t>Vyřazeno z formálního hlediska, porušení podmínek programu, nákladový rozpočet obsahuje neuznatelný náklad (nákup pohonných hmot), nesoulad celkové plánované výše uznatelných nákladů projektu uvedené v žádosti a nákladovém rozpočtu</t>
  </si>
  <si>
    <t xml:space="preserve">Neposkytnutí účelových dotací z rozpočtu kraje v  Programu na podporu komunitní práce a neinvestičních aktivit z oblasti prevence kriminality na rok 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</si>
</sst>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DFDF-7993-44F6-A832-19E803DFFED8}">
  <sheetPr codeName="List3">
    <tabColor theme="8" tint="0.59999389629810485"/>
    <pageSetUpPr fitToPage="1"/>
  </sheetPr>
  <dimension ref="A1:K4"/>
  <sheetViews>
    <sheetView tabSelected="1" view="pageBreakPreview" zoomScaleNormal="80" zoomScaleSheetLayoutView="100" zoomScalePageLayoutView="40" workbookViewId="0">
      <selection sqref="A1:K1"/>
    </sheetView>
  </sheetViews>
  <sheetFormatPr defaultColWidth="4.7109375" defaultRowHeight="117" customHeight="1" x14ac:dyDescent="0.2"/>
  <cols>
    <col min="1" max="1" width="8.28515625" style="1" customWidth="1"/>
    <col min="2" max="2" width="8" style="1" customWidth="1"/>
    <col min="3" max="3" width="24" style="1" customWidth="1"/>
    <col min="4" max="4" width="10.28515625" style="14" customWidth="1"/>
    <col min="5" max="5" width="18.7109375" style="1" customWidth="1"/>
    <col min="6" max="6" width="30.140625" style="1" customWidth="1"/>
    <col min="7" max="7" width="14.140625" style="1" customWidth="1"/>
    <col min="8" max="8" width="12.42578125" style="1" customWidth="1"/>
    <col min="9" max="9" width="12.42578125" style="4" customWidth="1"/>
    <col min="10" max="10" width="12.140625" customWidth="1"/>
    <col min="11" max="11" width="28.85546875" customWidth="1"/>
  </cols>
  <sheetData>
    <row r="1" spans="1:11" ht="39.75" customHeight="1" thickBot="1" x14ac:dyDescent="0.2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66" customHeight="1" x14ac:dyDescent="0.2">
      <c r="A2" s="8" t="s">
        <v>0</v>
      </c>
      <c r="B2" s="9" t="s">
        <v>1</v>
      </c>
      <c r="C2" s="10" t="s">
        <v>2</v>
      </c>
      <c r="D2" s="9" t="s">
        <v>3</v>
      </c>
      <c r="E2" s="10" t="s">
        <v>4</v>
      </c>
      <c r="F2" s="10" t="s">
        <v>5</v>
      </c>
      <c r="G2" s="10" t="s">
        <v>6</v>
      </c>
      <c r="H2" s="11" t="s">
        <v>7</v>
      </c>
      <c r="I2" s="12" t="s">
        <v>8</v>
      </c>
      <c r="J2" s="11" t="s">
        <v>9</v>
      </c>
      <c r="K2" s="13" t="s">
        <v>10</v>
      </c>
    </row>
    <row r="3" spans="1:11" ht="71.25" customHeight="1" x14ac:dyDescent="0.2">
      <c r="A3" s="5" t="s">
        <v>17</v>
      </c>
      <c r="B3" s="2" t="s">
        <v>16</v>
      </c>
      <c r="C3" s="3" t="s">
        <v>12</v>
      </c>
      <c r="D3" s="5" t="s">
        <v>13</v>
      </c>
      <c r="E3" s="3" t="s">
        <v>14</v>
      </c>
      <c r="F3" s="3" t="s">
        <v>18</v>
      </c>
      <c r="G3" s="5" t="s">
        <v>15</v>
      </c>
      <c r="H3" s="3">
        <v>116400</v>
      </c>
      <c r="I3" s="6">
        <f>J3/H3*100</f>
        <v>68.728522336769757</v>
      </c>
      <c r="J3" s="7">
        <v>80000</v>
      </c>
      <c r="K3" s="2" t="s">
        <v>19</v>
      </c>
    </row>
    <row r="4" spans="1:11" ht="119.25" customHeight="1" x14ac:dyDescent="0.2">
      <c r="A4" s="5" t="s">
        <v>20</v>
      </c>
      <c r="B4" s="2" t="s">
        <v>11</v>
      </c>
      <c r="C4" s="2" t="s">
        <v>21</v>
      </c>
      <c r="D4" s="5" t="s">
        <v>22</v>
      </c>
      <c r="E4" s="3" t="s">
        <v>14</v>
      </c>
      <c r="F4" s="2" t="s">
        <v>23</v>
      </c>
      <c r="G4" s="5" t="s">
        <v>24</v>
      </c>
      <c r="H4" s="3">
        <v>241000</v>
      </c>
      <c r="I4" s="6">
        <f>J4/H4*100</f>
        <v>20.74688796680498</v>
      </c>
      <c r="J4" s="7">
        <v>50000</v>
      </c>
      <c r="K4" s="2" t="s">
        <v>25</v>
      </c>
    </row>
  </sheetData>
  <mergeCells count="1">
    <mergeCell ref="A1:K1"/>
  </mergeCells>
  <printOptions horizontalCentered="1"/>
  <pageMargins left="0.19685039370078741" right="0.19685039370078741" top="0.27559055118110237" bottom="0" header="0.27559055118110237" footer="0.19685039370078741"/>
  <pageSetup paperSize="9" scale="82" fitToHeight="0" orientation="landscape" horizontalDpi="4294967294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8" ma:contentTypeDescription="Create a new document." ma:contentTypeScope="" ma:versionID="c3fd36b2f177fc8c8b94554472531f01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7e7645be4a608bdd9a31749d0a74a48f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64B89A-36DA-49CF-9D1C-5C088A235D1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2928CC26-243A-488F-8CF0-E737AB5B2E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14DA8F-83FC-4C5E-82CA-C7765DADF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Př.č.3_neposkytnutí dotace</vt:lpstr>
      <vt:lpstr>'Př.č.3_neposkytnutí dotace'!Názvy_tisku</vt:lpstr>
      <vt:lpstr>'Př.č.3_neposkytnutí dotace'!Oblast_tisku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Muczková Irena</cp:lastModifiedBy>
  <cp:revision/>
  <dcterms:created xsi:type="dcterms:W3CDTF">2008-05-07T05:55:04Z</dcterms:created>
  <dcterms:modified xsi:type="dcterms:W3CDTF">2024-02-01T09:08:34Z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2023-02-06T07:42:55Z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b43289bb-17d0-452d-875d-22dc9dee0e02</vt:lpwstr>
  </property>
  <property fmtid="{D5CDD505-2E9C-101B-9397-08002B2CF9AE}" pid="10" name="MSIP_Label_bc18e8b5-cf04-4356-9f73-4b8f937bc4ae_ContentBits">
    <vt:lpwstr>0</vt:lpwstr>
  </property>
</Properties>
</file>