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N_REGION/2_CYKLO/0_DP 24/2_komise/4SK/"/>
    </mc:Choice>
  </mc:AlternateContent>
  <xr:revisionPtr revIDLastSave="392" documentId="8_{4029B936-A5AC-4D3F-BBED-C34C0C16AC66}" xr6:coauthVersionLast="47" xr6:coauthVersionMax="47" xr10:uidLastSave="{5271B75A-50A6-46FE-9296-CCCFCDB4E047}"/>
  <bookViews>
    <workbookView minimized="1" xWindow="690" yWindow="1725" windowWidth="21600" windowHeight="1149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H7" i="2"/>
  <c r="J23" i="2"/>
  <c r="K7" i="2"/>
  <c r="L7" i="2"/>
  <c r="J7" i="2"/>
  <c r="I23" i="2" l="1"/>
</calcChain>
</file>

<file path=xl/sharedStrings.xml><?xml version="1.0" encoding="utf-8"?>
<sst xmlns="http://schemas.openxmlformats.org/spreadsheetml/2006/main" count="37" uniqueCount="32">
  <si>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</si>
  <si>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</si>
  <si>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</si>
  <si>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</si>
  <si>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</si>
  <si>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</si>
  <si>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</si>
  <si>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</si>
  <si>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</si>
  <si>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</si>
  <si>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</si>
  <si>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</si>
  <si>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</si>
  <si>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</si>
  <si>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</si>
  <si>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obec</t>
  </si>
  <si>
    <t>Příloha č. 1</t>
  </si>
  <si>
    <t>DT1</t>
  </si>
  <si>
    <t>DT2</t>
  </si>
  <si>
    <t>SOUHRN ZA DOTAČNÍ TITUL 1,2 a 3</t>
  </si>
  <si>
    <t>DT3</t>
  </si>
  <si>
    <t>Celkem</t>
  </si>
  <si>
    <t>Rozvoj cykloturistiky v obci Bílá</t>
  </si>
  <si>
    <t>Obec Bílá</t>
  </si>
  <si>
    <t>00577669</t>
  </si>
  <si>
    <t>Bílá</t>
  </si>
  <si>
    <t>00296759</t>
  </si>
  <si>
    <t>Město Jablunkov</t>
  </si>
  <si>
    <t>Jablunkov</t>
  </si>
  <si>
    <t>Stezka pro chodce a cyklisty kolem ZŠ Jablunkov a stezka pro chodce a cyklisty kolem hotelu
Ameryka, Jablunkov - MSK</t>
  </si>
  <si>
    <t>Seznam žadatelů navržených na poskytnutí dotace z dotačního programu "Podpora rozvoje cykloturistiky v Moravskoslezském kraji pro rok 2024+" - 4. skupina žadatelů</t>
  </si>
  <si>
    <t>Generel cyklistické dopravy na území města Jablunkova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</si>
</sst>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5" fontId="2" fillId="0" borderId="10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5" fontId="1" fillId="5" borderId="10" xfId="0" applyNumberFormat="1" applyFont="1" applyFill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165" fontId="2" fillId="5" borderId="10" xfId="0" applyNumberFormat="1" applyFont="1" applyFill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 wrapText="1"/>
    </xf>
    <xf numFmtId="14" fontId="8" fillId="5" borderId="10" xfId="0" applyNumberFormat="1" applyFont="1" applyFill="1" applyBorder="1" applyAlignment="1">
      <alignment horizontal="center" vertical="center"/>
    </xf>
    <xf numFmtId="14" fontId="8" fillId="5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50" zoomScaleNormal="50" workbookViewId="0">
      <selection activeCell="G5" sqref="G5"/>
    </sheetView>
  </sheetViews>
  <sheetFormatPr defaultColWidth="9.140625" defaultRowHeight="18" x14ac:dyDescent="0.25"/>
  <cols>
    <col min="1" max="1" width="10.140625" style="1" customWidth="1"/>
    <col min="2" max="2" width="12" style="1" customWidth="1"/>
    <col min="3" max="3" width="25.85546875" style="1" customWidth="1"/>
    <col min="4" max="4" width="20.28515625" style="1" customWidth="1"/>
    <col min="5" max="5" width="18" style="1" customWidth="1"/>
    <col min="6" max="6" width="14.85546875" style="1" customWidth="1"/>
    <col min="7" max="7" width="59.85546875" style="2" bestFit="1" customWidth="1"/>
    <col min="8" max="8" width="25.85546875" style="2" customWidth="1"/>
    <col min="9" max="9" width="22.5703125" style="2" customWidth="1"/>
    <col min="10" max="10" width="22.42578125" style="1" customWidth="1"/>
    <col min="11" max="11" width="17.42578125" style="1" customWidth="1"/>
    <col min="12" max="12" width="17.5703125" style="1" bestFit="1" customWidth="1"/>
    <col min="13" max="14" width="21.42578125" style="3" customWidth="1"/>
    <col min="15" max="15" width="19" style="4" customWidth="1"/>
    <col min="16" max="20" width="9.140625" style="1" customWidth="1"/>
    <col min="21" max="235" width="9.140625" style="1"/>
    <col min="236" max="236" width="13.85546875" style="1" bestFit="1" customWidth="1"/>
    <col min="237" max="237" width="20.28515625" style="1" bestFit="1" customWidth="1"/>
    <col min="238" max="238" width="41.855468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85546875" style="1" customWidth="1"/>
    <col min="250" max="250" width="19" style="1" customWidth="1"/>
    <col min="251" max="251" width="0" style="1" hidden="1" customWidth="1"/>
    <col min="252" max="491" width="9.140625" style="1"/>
    <col min="492" max="492" width="13.85546875" style="1" bestFit="1" customWidth="1"/>
    <col min="493" max="493" width="20.28515625" style="1" bestFit="1" customWidth="1"/>
    <col min="494" max="494" width="41.855468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85546875" style="1" customWidth="1"/>
    <col min="506" max="506" width="19" style="1" customWidth="1"/>
    <col min="507" max="507" width="0" style="1" hidden="1" customWidth="1"/>
    <col min="508" max="747" width="9.140625" style="1"/>
    <col min="748" max="748" width="13.85546875" style="1" bestFit="1" customWidth="1"/>
    <col min="749" max="749" width="20.28515625" style="1" bestFit="1" customWidth="1"/>
    <col min="750" max="750" width="41.855468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85546875" style="1" customWidth="1"/>
    <col min="762" max="762" width="19" style="1" customWidth="1"/>
    <col min="763" max="763" width="0" style="1" hidden="1" customWidth="1"/>
    <col min="764" max="1003" width="9.140625" style="1"/>
    <col min="1004" max="1004" width="13.85546875" style="1" bestFit="1" customWidth="1"/>
    <col min="1005" max="1005" width="20.28515625" style="1" bestFit="1" customWidth="1"/>
    <col min="1006" max="1006" width="41.855468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85546875" style="1" customWidth="1"/>
    <col min="1018" max="1018" width="19" style="1" customWidth="1"/>
    <col min="1019" max="1019" width="0" style="1" hidden="1" customWidth="1"/>
    <col min="1020" max="1259" width="9.140625" style="1"/>
    <col min="1260" max="1260" width="13.85546875" style="1" bestFit="1" customWidth="1"/>
    <col min="1261" max="1261" width="20.28515625" style="1" bestFit="1" customWidth="1"/>
    <col min="1262" max="1262" width="41.855468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85546875" style="1" customWidth="1"/>
    <col min="1274" max="1274" width="19" style="1" customWidth="1"/>
    <col min="1275" max="1275" width="0" style="1" hidden="1" customWidth="1"/>
    <col min="1276" max="1515" width="9.140625" style="1"/>
    <col min="1516" max="1516" width="13.85546875" style="1" bestFit="1" customWidth="1"/>
    <col min="1517" max="1517" width="20.28515625" style="1" bestFit="1" customWidth="1"/>
    <col min="1518" max="1518" width="41.855468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85546875" style="1" customWidth="1"/>
    <col min="1530" max="1530" width="19" style="1" customWidth="1"/>
    <col min="1531" max="1531" width="0" style="1" hidden="1" customWidth="1"/>
    <col min="1532" max="1771" width="9.140625" style="1"/>
    <col min="1772" max="1772" width="13.85546875" style="1" bestFit="1" customWidth="1"/>
    <col min="1773" max="1773" width="20.28515625" style="1" bestFit="1" customWidth="1"/>
    <col min="1774" max="1774" width="41.855468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85546875" style="1" customWidth="1"/>
    <col min="1786" max="1786" width="19" style="1" customWidth="1"/>
    <col min="1787" max="1787" width="0" style="1" hidden="1" customWidth="1"/>
    <col min="1788" max="2027" width="9.140625" style="1"/>
    <col min="2028" max="2028" width="13.85546875" style="1" bestFit="1" customWidth="1"/>
    <col min="2029" max="2029" width="20.28515625" style="1" bestFit="1" customWidth="1"/>
    <col min="2030" max="2030" width="41.855468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85546875" style="1" customWidth="1"/>
    <col min="2042" max="2042" width="19" style="1" customWidth="1"/>
    <col min="2043" max="2043" width="0" style="1" hidden="1" customWidth="1"/>
    <col min="2044" max="2283" width="9.140625" style="1"/>
    <col min="2284" max="2284" width="13.85546875" style="1" bestFit="1" customWidth="1"/>
    <col min="2285" max="2285" width="20.28515625" style="1" bestFit="1" customWidth="1"/>
    <col min="2286" max="2286" width="41.855468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85546875" style="1" customWidth="1"/>
    <col min="2298" max="2298" width="19" style="1" customWidth="1"/>
    <col min="2299" max="2299" width="0" style="1" hidden="1" customWidth="1"/>
    <col min="2300" max="2539" width="9.140625" style="1"/>
    <col min="2540" max="2540" width="13.85546875" style="1" bestFit="1" customWidth="1"/>
    <col min="2541" max="2541" width="20.28515625" style="1" bestFit="1" customWidth="1"/>
    <col min="2542" max="2542" width="41.855468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85546875" style="1" customWidth="1"/>
    <col min="2554" max="2554" width="19" style="1" customWidth="1"/>
    <col min="2555" max="2555" width="0" style="1" hidden="1" customWidth="1"/>
    <col min="2556" max="2795" width="9.140625" style="1"/>
    <col min="2796" max="2796" width="13.85546875" style="1" bestFit="1" customWidth="1"/>
    <col min="2797" max="2797" width="20.28515625" style="1" bestFit="1" customWidth="1"/>
    <col min="2798" max="2798" width="41.855468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85546875" style="1" customWidth="1"/>
    <col min="2810" max="2810" width="19" style="1" customWidth="1"/>
    <col min="2811" max="2811" width="0" style="1" hidden="1" customWidth="1"/>
    <col min="2812" max="3051" width="9.140625" style="1"/>
    <col min="3052" max="3052" width="13.85546875" style="1" bestFit="1" customWidth="1"/>
    <col min="3053" max="3053" width="20.28515625" style="1" bestFit="1" customWidth="1"/>
    <col min="3054" max="3054" width="41.855468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85546875" style="1" customWidth="1"/>
    <col min="3066" max="3066" width="19" style="1" customWidth="1"/>
    <col min="3067" max="3067" width="0" style="1" hidden="1" customWidth="1"/>
    <col min="3068" max="3307" width="9.140625" style="1"/>
    <col min="3308" max="3308" width="13.85546875" style="1" bestFit="1" customWidth="1"/>
    <col min="3309" max="3309" width="20.28515625" style="1" bestFit="1" customWidth="1"/>
    <col min="3310" max="3310" width="41.855468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85546875" style="1" customWidth="1"/>
    <col min="3322" max="3322" width="19" style="1" customWidth="1"/>
    <col min="3323" max="3323" width="0" style="1" hidden="1" customWidth="1"/>
    <col min="3324" max="3563" width="9.140625" style="1"/>
    <col min="3564" max="3564" width="13.85546875" style="1" bestFit="1" customWidth="1"/>
    <col min="3565" max="3565" width="20.28515625" style="1" bestFit="1" customWidth="1"/>
    <col min="3566" max="3566" width="41.855468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85546875" style="1" customWidth="1"/>
    <col min="3578" max="3578" width="19" style="1" customWidth="1"/>
    <col min="3579" max="3579" width="0" style="1" hidden="1" customWidth="1"/>
    <col min="3580" max="3819" width="9.140625" style="1"/>
    <col min="3820" max="3820" width="13.85546875" style="1" bestFit="1" customWidth="1"/>
    <col min="3821" max="3821" width="20.28515625" style="1" bestFit="1" customWidth="1"/>
    <col min="3822" max="3822" width="41.855468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85546875" style="1" customWidth="1"/>
    <col min="3834" max="3834" width="19" style="1" customWidth="1"/>
    <col min="3835" max="3835" width="0" style="1" hidden="1" customWidth="1"/>
    <col min="3836" max="4075" width="9.140625" style="1"/>
    <col min="4076" max="4076" width="13.85546875" style="1" bestFit="1" customWidth="1"/>
    <col min="4077" max="4077" width="20.28515625" style="1" bestFit="1" customWidth="1"/>
    <col min="4078" max="4078" width="41.855468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85546875" style="1" customWidth="1"/>
    <col min="4090" max="4090" width="19" style="1" customWidth="1"/>
    <col min="4091" max="4091" width="0" style="1" hidden="1" customWidth="1"/>
    <col min="4092" max="4331" width="9.140625" style="1"/>
    <col min="4332" max="4332" width="13.85546875" style="1" bestFit="1" customWidth="1"/>
    <col min="4333" max="4333" width="20.28515625" style="1" bestFit="1" customWidth="1"/>
    <col min="4334" max="4334" width="41.855468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85546875" style="1" customWidth="1"/>
    <col min="4346" max="4346" width="19" style="1" customWidth="1"/>
    <col min="4347" max="4347" width="0" style="1" hidden="1" customWidth="1"/>
    <col min="4348" max="4587" width="9.140625" style="1"/>
    <col min="4588" max="4588" width="13.85546875" style="1" bestFit="1" customWidth="1"/>
    <col min="4589" max="4589" width="20.28515625" style="1" bestFit="1" customWidth="1"/>
    <col min="4590" max="4590" width="41.855468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85546875" style="1" customWidth="1"/>
    <col min="4602" max="4602" width="19" style="1" customWidth="1"/>
    <col min="4603" max="4603" width="0" style="1" hidden="1" customWidth="1"/>
    <col min="4604" max="4843" width="9.140625" style="1"/>
    <col min="4844" max="4844" width="13.85546875" style="1" bestFit="1" customWidth="1"/>
    <col min="4845" max="4845" width="20.28515625" style="1" bestFit="1" customWidth="1"/>
    <col min="4846" max="4846" width="41.855468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85546875" style="1" customWidth="1"/>
    <col min="4858" max="4858" width="19" style="1" customWidth="1"/>
    <col min="4859" max="4859" width="0" style="1" hidden="1" customWidth="1"/>
    <col min="4860" max="5099" width="9.140625" style="1"/>
    <col min="5100" max="5100" width="13.85546875" style="1" bestFit="1" customWidth="1"/>
    <col min="5101" max="5101" width="20.28515625" style="1" bestFit="1" customWidth="1"/>
    <col min="5102" max="5102" width="41.855468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85546875" style="1" customWidth="1"/>
    <col min="5114" max="5114" width="19" style="1" customWidth="1"/>
    <col min="5115" max="5115" width="0" style="1" hidden="1" customWidth="1"/>
    <col min="5116" max="5355" width="9.140625" style="1"/>
    <col min="5356" max="5356" width="13.85546875" style="1" bestFit="1" customWidth="1"/>
    <col min="5357" max="5357" width="20.28515625" style="1" bestFit="1" customWidth="1"/>
    <col min="5358" max="5358" width="41.855468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85546875" style="1" customWidth="1"/>
    <col min="5370" max="5370" width="19" style="1" customWidth="1"/>
    <col min="5371" max="5371" width="0" style="1" hidden="1" customWidth="1"/>
    <col min="5372" max="5611" width="9.140625" style="1"/>
    <col min="5612" max="5612" width="13.85546875" style="1" bestFit="1" customWidth="1"/>
    <col min="5613" max="5613" width="20.28515625" style="1" bestFit="1" customWidth="1"/>
    <col min="5614" max="5614" width="41.855468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85546875" style="1" customWidth="1"/>
    <col min="5626" max="5626" width="19" style="1" customWidth="1"/>
    <col min="5627" max="5627" width="0" style="1" hidden="1" customWidth="1"/>
    <col min="5628" max="5867" width="9.140625" style="1"/>
    <col min="5868" max="5868" width="13.85546875" style="1" bestFit="1" customWidth="1"/>
    <col min="5869" max="5869" width="20.28515625" style="1" bestFit="1" customWidth="1"/>
    <col min="5870" max="5870" width="41.855468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85546875" style="1" customWidth="1"/>
    <col min="5882" max="5882" width="19" style="1" customWidth="1"/>
    <col min="5883" max="5883" width="0" style="1" hidden="1" customWidth="1"/>
    <col min="5884" max="6123" width="9.140625" style="1"/>
    <col min="6124" max="6124" width="13.85546875" style="1" bestFit="1" customWidth="1"/>
    <col min="6125" max="6125" width="20.28515625" style="1" bestFit="1" customWidth="1"/>
    <col min="6126" max="6126" width="41.855468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85546875" style="1" customWidth="1"/>
    <col min="6138" max="6138" width="19" style="1" customWidth="1"/>
    <col min="6139" max="6139" width="0" style="1" hidden="1" customWidth="1"/>
    <col min="6140" max="6379" width="9.140625" style="1"/>
    <col min="6380" max="6380" width="13.85546875" style="1" bestFit="1" customWidth="1"/>
    <col min="6381" max="6381" width="20.28515625" style="1" bestFit="1" customWidth="1"/>
    <col min="6382" max="6382" width="41.855468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85546875" style="1" customWidth="1"/>
    <col min="6394" max="6394" width="19" style="1" customWidth="1"/>
    <col min="6395" max="6395" width="0" style="1" hidden="1" customWidth="1"/>
    <col min="6396" max="6635" width="9.140625" style="1"/>
    <col min="6636" max="6636" width="13.85546875" style="1" bestFit="1" customWidth="1"/>
    <col min="6637" max="6637" width="20.28515625" style="1" bestFit="1" customWidth="1"/>
    <col min="6638" max="6638" width="41.855468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85546875" style="1" customWidth="1"/>
    <col min="6650" max="6650" width="19" style="1" customWidth="1"/>
    <col min="6651" max="6651" width="0" style="1" hidden="1" customWidth="1"/>
    <col min="6652" max="6891" width="9.140625" style="1"/>
    <col min="6892" max="6892" width="13.85546875" style="1" bestFit="1" customWidth="1"/>
    <col min="6893" max="6893" width="20.28515625" style="1" bestFit="1" customWidth="1"/>
    <col min="6894" max="6894" width="41.855468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85546875" style="1" customWidth="1"/>
    <col min="6906" max="6906" width="19" style="1" customWidth="1"/>
    <col min="6907" max="6907" width="0" style="1" hidden="1" customWidth="1"/>
    <col min="6908" max="7147" width="9.140625" style="1"/>
    <col min="7148" max="7148" width="13.85546875" style="1" bestFit="1" customWidth="1"/>
    <col min="7149" max="7149" width="20.28515625" style="1" bestFit="1" customWidth="1"/>
    <col min="7150" max="7150" width="41.855468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85546875" style="1" customWidth="1"/>
    <col min="7162" max="7162" width="19" style="1" customWidth="1"/>
    <col min="7163" max="7163" width="0" style="1" hidden="1" customWidth="1"/>
    <col min="7164" max="7403" width="9.140625" style="1"/>
    <col min="7404" max="7404" width="13.85546875" style="1" bestFit="1" customWidth="1"/>
    <col min="7405" max="7405" width="20.28515625" style="1" bestFit="1" customWidth="1"/>
    <col min="7406" max="7406" width="41.855468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85546875" style="1" customWidth="1"/>
    <col min="7418" max="7418" width="19" style="1" customWidth="1"/>
    <col min="7419" max="7419" width="0" style="1" hidden="1" customWidth="1"/>
    <col min="7420" max="7659" width="9.140625" style="1"/>
    <col min="7660" max="7660" width="13.85546875" style="1" bestFit="1" customWidth="1"/>
    <col min="7661" max="7661" width="20.28515625" style="1" bestFit="1" customWidth="1"/>
    <col min="7662" max="7662" width="41.855468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85546875" style="1" customWidth="1"/>
    <col min="7674" max="7674" width="19" style="1" customWidth="1"/>
    <col min="7675" max="7675" width="0" style="1" hidden="1" customWidth="1"/>
    <col min="7676" max="7915" width="9.140625" style="1"/>
    <col min="7916" max="7916" width="13.85546875" style="1" bestFit="1" customWidth="1"/>
    <col min="7917" max="7917" width="20.28515625" style="1" bestFit="1" customWidth="1"/>
    <col min="7918" max="7918" width="41.855468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85546875" style="1" customWidth="1"/>
    <col min="7930" max="7930" width="19" style="1" customWidth="1"/>
    <col min="7931" max="7931" width="0" style="1" hidden="1" customWidth="1"/>
    <col min="7932" max="8171" width="9.140625" style="1"/>
    <col min="8172" max="8172" width="13.85546875" style="1" bestFit="1" customWidth="1"/>
    <col min="8173" max="8173" width="20.28515625" style="1" bestFit="1" customWidth="1"/>
    <col min="8174" max="8174" width="41.855468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85546875" style="1" customWidth="1"/>
    <col min="8186" max="8186" width="19" style="1" customWidth="1"/>
    <col min="8187" max="8187" width="0" style="1" hidden="1" customWidth="1"/>
    <col min="8188" max="8427" width="9.140625" style="1"/>
    <col min="8428" max="8428" width="13.85546875" style="1" bestFit="1" customWidth="1"/>
    <col min="8429" max="8429" width="20.28515625" style="1" bestFit="1" customWidth="1"/>
    <col min="8430" max="8430" width="41.855468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85546875" style="1" customWidth="1"/>
    <col min="8442" max="8442" width="19" style="1" customWidth="1"/>
    <col min="8443" max="8443" width="0" style="1" hidden="1" customWidth="1"/>
    <col min="8444" max="8683" width="9.140625" style="1"/>
    <col min="8684" max="8684" width="13.85546875" style="1" bestFit="1" customWidth="1"/>
    <col min="8685" max="8685" width="20.28515625" style="1" bestFit="1" customWidth="1"/>
    <col min="8686" max="8686" width="41.855468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85546875" style="1" customWidth="1"/>
    <col min="8698" max="8698" width="19" style="1" customWidth="1"/>
    <col min="8699" max="8699" width="0" style="1" hidden="1" customWidth="1"/>
    <col min="8700" max="8939" width="9.140625" style="1"/>
    <col min="8940" max="8940" width="13.85546875" style="1" bestFit="1" customWidth="1"/>
    <col min="8941" max="8941" width="20.28515625" style="1" bestFit="1" customWidth="1"/>
    <col min="8942" max="8942" width="41.855468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85546875" style="1" customWidth="1"/>
    <col min="8954" max="8954" width="19" style="1" customWidth="1"/>
    <col min="8955" max="8955" width="0" style="1" hidden="1" customWidth="1"/>
    <col min="8956" max="9195" width="9.140625" style="1"/>
    <col min="9196" max="9196" width="13.85546875" style="1" bestFit="1" customWidth="1"/>
    <col min="9197" max="9197" width="20.28515625" style="1" bestFit="1" customWidth="1"/>
    <col min="9198" max="9198" width="41.855468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85546875" style="1" customWidth="1"/>
    <col min="9210" max="9210" width="19" style="1" customWidth="1"/>
    <col min="9211" max="9211" width="0" style="1" hidden="1" customWidth="1"/>
    <col min="9212" max="9451" width="9.140625" style="1"/>
    <col min="9452" max="9452" width="13.85546875" style="1" bestFit="1" customWidth="1"/>
    <col min="9453" max="9453" width="20.28515625" style="1" bestFit="1" customWidth="1"/>
    <col min="9454" max="9454" width="41.855468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85546875" style="1" customWidth="1"/>
    <col min="9466" max="9466" width="19" style="1" customWidth="1"/>
    <col min="9467" max="9467" width="0" style="1" hidden="1" customWidth="1"/>
    <col min="9468" max="9707" width="9.140625" style="1"/>
    <col min="9708" max="9708" width="13.85546875" style="1" bestFit="1" customWidth="1"/>
    <col min="9709" max="9709" width="20.28515625" style="1" bestFit="1" customWidth="1"/>
    <col min="9710" max="9710" width="41.855468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85546875" style="1" customWidth="1"/>
    <col min="9722" max="9722" width="19" style="1" customWidth="1"/>
    <col min="9723" max="9723" width="0" style="1" hidden="1" customWidth="1"/>
    <col min="9724" max="9963" width="9.140625" style="1"/>
    <col min="9964" max="9964" width="13.85546875" style="1" bestFit="1" customWidth="1"/>
    <col min="9965" max="9965" width="20.28515625" style="1" bestFit="1" customWidth="1"/>
    <col min="9966" max="9966" width="41.855468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85546875" style="1" customWidth="1"/>
    <col min="9978" max="9978" width="19" style="1" customWidth="1"/>
    <col min="9979" max="9979" width="0" style="1" hidden="1" customWidth="1"/>
    <col min="9980" max="10219" width="9.140625" style="1"/>
    <col min="10220" max="10220" width="13.85546875" style="1" bestFit="1" customWidth="1"/>
    <col min="10221" max="10221" width="20.28515625" style="1" bestFit="1" customWidth="1"/>
    <col min="10222" max="10222" width="41.855468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85546875" style="1" customWidth="1"/>
    <col min="10234" max="10234" width="19" style="1" customWidth="1"/>
    <col min="10235" max="10235" width="0" style="1" hidden="1" customWidth="1"/>
    <col min="10236" max="10475" width="9.140625" style="1"/>
    <col min="10476" max="10476" width="13.85546875" style="1" bestFit="1" customWidth="1"/>
    <col min="10477" max="10477" width="20.28515625" style="1" bestFit="1" customWidth="1"/>
    <col min="10478" max="10478" width="41.855468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85546875" style="1" customWidth="1"/>
    <col min="10490" max="10490" width="19" style="1" customWidth="1"/>
    <col min="10491" max="10491" width="0" style="1" hidden="1" customWidth="1"/>
    <col min="10492" max="10731" width="9.140625" style="1"/>
    <col min="10732" max="10732" width="13.85546875" style="1" bestFit="1" customWidth="1"/>
    <col min="10733" max="10733" width="20.28515625" style="1" bestFit="1" customWidth="1"/>
    <col min="10734" max="10734" width="41.855468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85546875" style="1" customWidth="1"/>
    <col min="10746" max="10746" width="19" style="1" customWidth="1"/>
    <col min="10747" max="10747" width="0" style="1" hidden="1" customWidth="1"/>
    <col min="10748" max="10987" width="9.140625" style="1"/>
    <col min="10988" max="10988" width="13.85546875" style="1" bestFit="1" customWidth="1"/>
    <col min="10989" max="10989" width="20.28515625" style="1" bestFit="1" customWidth="1"/>
    <col min="10990" max="10990" width="41.855468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85546875" style="1" customWidth="1"/>
    <col min="11002" max="11002" width="19" style="1" customWidth="1"/>
    <col min="11003" max="11003" width="0" style="1" hidden="1" customWidth="1"/>
    <col min="11004" max="11243" width="9.140625" style="1"/>
    <col min="11244" max="11244" width="13.85546875" style="1" bestFit="1" customWidth="1"/>
    <col min="11245" max="11245" width="20.28515625" style="1" bestFit="1" customWidth="1"/>
    <col min="11246" max="11246" width="41.855468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85546875" style="1" customWidth="1"/>
    <col min="11258" max="11258" width="19" style="1" customWidth="1"/>
    <col min="11259" max="11259" width="0" style="1" hidden="1" customWidth="1"/>
    <col min="11260" max="11499" width="9.140625" style="1"/>
    <col min="11500" max="11500" width="13.85546875" style="1" bestFit="1" customWidth="1"/>
    <col min="11501" max="11501" width="20.28515625" style="1" bestFit="1" customWidth="1"/>
    <col min="11502" max="11502" width="41.855468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85546875" style="1" customWidth="1"/>
    <col min="11514" max="11514" width="19" style="1" customWidth="1"/>
    <col min="11515" max="11515" width="0" style="1" hidden="1" customWidth="1"/>
    <col min="11516" max="11755" width="9.140625" style="1"/>
    <col min="11756" max="11756" width="13.85546875" style="1" bestFit="1" customWidth="1"/>
    <col min="11757" max="11757" width="20.28515625" style="1" bestFit="1" customWidth="1"/>
    <col min="11758" max="11758" width="41.855468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85546875" style="1" customWidth="1"/>
    <col min="11770" max="11770" width="19" style="1" customWidth="1"/>
    <col min="11771" max="11771" width="0" style="1" hidden="1" customWidth="1"/>
    <col min="11772" max="12011" width="9.140625" style="1"/>
    <col min="12012" max="12012" width="13.85546875" style="1" bestFit="1" customWidth="1"/>
    <col min="12013" max="12013" width="20.28515625" style="1" bestFit="1" customWidth="1"/>
    <col min="12014" max="12014" width="41.855468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85546875" style="1" customWidth="1"/>
    <col min="12026" max="12026" width="19" style="1" customWidth="1"/>
    <col min="12027" max="12027" width="0" style="1" hidden="1" customWidth="1"/>
    <col min="12028" max="12267" width="9.140625" style="1"/>
    <col min="12268" max="12268" width="13.85546875" style="1" bestFit="1" customWidth="1"/>
    <col min="12269" max="12269" width="20.28515625" style="1" bestFit="1" customWidth="1"/>
    <col min="12270" max="12270" width="41.855468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85546875" style="1" customWidth="1"/>
    <col min="12282" max="12282" width="19" style="1" customWidth="1"/>
    <col min="12283" max="12283" width="0" style="1" hidden="1" customWidth="1"/>
    <col min="12284" max="12523" width="9.140625" style="1"/>
    <col min="12524" max="12524" width="13.85546875" style="1" bestFit="1" customWidth="1"/>
    <col min="12525" max="12525" width="20.28515625" style="1" bestFit="1" customWidth="1"/>
    <col min="12526" max="12526" width="41.855468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85546875" style="1" customWidth="1"/>
    <col min="12538" max="12538" width="19" style="1" customWidth="1"/>
    <col min="12539" max="12539" width="0" style="1" hidden="1" customWidth="1"/>
    <col min="12540" max="12779" width="9.140625" style="1"/>
    <col min="12780" max="12780" width="13.85546875" style="1" bestFit="1" customWidth="1"/>
    <col min="12781" max="12781" width="20.28515625" style="1" bestFit="1" customWidth="1"/>
    <col min="12782" max="12782" width="41.855468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85546875" style="1" customWidth="1"/>
    <col min="12794" max="12794" width="19" style="1" customWidth="1"/>
    <col min="12795" max="12795" width="0" style="1" hidden="1" customWidth="1"/>
    <col min="12796" max="13035" width="9.140625" style="1"/>
    <col min="13036" max="13036" width="13.85546875" style="1" bestFit="1" customWidth="1"/>
    <col min="13037" max="13037" width="20.28515625" style="1" bestFit="1" customWidth="1"/>
    <col min="13038" max="13038" width="41.855468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85546875" style="1" customWidth="1"/>
    <col min="13050" max="13050" width="19" style="1" customWidth="1"/>
    <col min="13051" max="13051" width="0" style="1" hidden="1" customWidth="1"/>
    <col min="13052" max="13291" width="9.140625" style="1"/>
    <col min="13292" max="13292" width="13.85546875" style="1" bestFit="1" customWidth="1"/>
    <col min="13293" max="13293" width="20.28515625" style="1" bestFit="1" customWidth="1"/>
    <col min="13294" max="13294" width="41.855468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85546875" style="1" customWidth="1"/>
    <col min="13306" max="13306" width="19" style="1" customWidth="1"/>
    <col min="13307" max="13307" width="0" style="1" hidden="1" customWidth="1"/>
    <col min="13308" max="13547" width="9.140625" style="1"/>
    <col min="13548" max="13548" width="13.85546875" style="1" bestFit="1" customWidth="1"/>
    <col min="13549" max="13549" width="20.28515625" style="1" bestFit="1" customWidth="1"/>
    <col min="13550" max="13550" width="41.855468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85546875" style="1" customWidth="1"/>
    <col min="13562" max="13562" width="19" style="1" customWidth="1"/>
    <col min="13563" max="13563" width="0" style="1" hidden="1" customWidth="1"/>
    <col min="13564" max="13803" width="9.140625" style="1"/>
    <col min="13804" max="13804" width="13.85546875" style="1" bestFit="1" customWidth="1"/>
    <col min="13805" max="13805" width="20.28515625" style="1" bestFit="1" customWidth="1"/>
    <col min="13806" max="13806" width="41.855468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85546875" style="1" customWidth="1"/>
    <col min="13818" max="13818" width="19" style="1" customWidth="1"/>
    <col min="13819" max="13819" width="0" style="1" hidden="1" customWidth="1"/>
    <col min="13820" max="14059" width="9.140625" style="1"/>
    <col min="14060" max="14060" width="13.85546875" style="1" bestFit="1" customWidth="1"/>
    <col min="14061" max="14061" width="20.28515625" style="1" bestFit="1" customWidth="1"/>
    <col min="14062" max="14062" width="41.855468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85546875" style="1" customWidth="1"/>
    <col min="14074" max="14074" width="19" style="1" customWidth="1"/>
    <col min="14075" max="14075" width="0" style="1" hidden="1" customWidth="1"/>
    <col min="14076" max="14315" width="9.140625" style="1"/>
    <col min="14316" max="14316" width="13.85546875" style="1" bestFit="1" customWidth="1"/>
    <col min="14317" max="14317" width="20.28515625" style="1" bestFit="1" customWidth="1"/>
    <col min="14318" max="14318" width="41.855468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85546875" style="1" customWidth="1"/>
    <col min="14330" max="14330" width="19" style="1" customWidth="1"/>
    <col min="14331" max="14331" width="0" style="1" hidden="1" customWidth="1"/>
    <col min="14332" max="14571" width="9.140625" style="1"/>
    <col min="14572" max="14572" width="13.85546875" style="1" bestFit="1" customWidth="1"/>
    <col min="14573" max="14573" width="20.28515625" style="1" bestFit="1" customWidth="1"/>
    <col min="14574" max="14574" width="41.855468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85546875" style="1" customWidth="1"/>
    <col min="14586" max="14586" width="19" style="1" customWidth="1"/>
    <col min="14587" max="14587" width="0" style="1" hidden="1" customWidth="1"/>
    <col min="14588" max="14827" width="9.140625" style="1"/>
    <col min="14828" max="14828" width="13.85546875" style="1" bestFit="1" customWidth="1"/>
    <col min="14829" max="14829" width="20.28515625" style="1" bestFit="1" customWidth="1"/>
    <col min="14830" max="14830" width="41.855468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85546875" style="1" customWidth="1"/>
    <col min="14842" max="14842" width="19" style="1" customWidth="1"/>
    <col min="14843" max="14843" width="0" style="1" hidden="1" customWidth="1"/>
    <col min="14844" max="15083" width="9.140625" style="1"/>
    <col min="15084" max="15084" width="13.85546875" style="1" bestFit="1" customWidth="1"/>
    <col min="15085" max="15085" width="20.28515625" style="1" bestFit="1" customWidth="1"/>
    <col min="15086" max="15086" width="41.855468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85546875" style="1" customWidth="1"/>
    <col min="15098" max="15098" width="19" style="1" customWidth="1"/>
    <col min="15099" max="15099" width="0" style="1" hidden="1" customWidth="1"/>
    <col min="15100" max="15339" width="9.140625" style="1"/>
    <col min="15340" max="15340" width="13.85546875" style="1" bestFit="1" customWidth="1"/>
    <col min="15341" max="15341" width="20.28515625" style="1" bestFit="1" customWidth="1"/>
    <col min="15342" max="15342" width="41.855468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85546875" style="1" customWidth="1"/>
    <col min="15354" max="15354" width="19" style="1" customWidth="1"/>
    <col min="15355" max="15355" width="0" style="1" hidden="1" customWidth="1"/>
    <col min="15356" max="15595" width="9.140625" style="1"/>
    <col min="15596" max="15596" width="13.85546875" style="1" bestFit="1" customWidth="1"/>
    <col min="15597" max="15597" width="20.28515625" style="1" bestFit="1" customWidth="1"/>
    <col min="15598" max="15598" width="41.855468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85546875" style="1" customWidth="1"/>
    <col min="15610" max="15610" width="19" style="1" customWidth="1"/>
    <col min="15611" max="15611" width="0" style="1" hidden="1" customWidth="1"/>
    <col min="15612" max="15851" width="9.140625" style="1"/>
    <col min="15852" max="15852" width="13.85546875" style="1" bestFit="1" customWidth="1"/>
    <col min="15853" max="15853" width="20.28515625" style="1" bestFit="1" customWidth="1"/>
    <col min="15854" max="15854" width="41.855468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85546875" style="1" customWidth="1"/>
    <col min="15866" max="15866" width="19" style="1" customWidth="1"/>
    <col min="15867" max="15867" width="0" style="1" hidden="1" customWidth="1"/>
    <col min="15868" max="16107" width="9.140625" style="1"/>
    <col min="16108" max="16108" width="13.85546875" style="1" bestFit="1" customWidth="1"/>
    <col min="16109" max="16109" width="20.28515625" style="1" bestFit="1" customWidth="1"/>
    <col min="16110" max="16110" width="41.855468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85546875" style="1" customWidth="1"/>
    <col min="16122" max="16122" width="19" style="1" customWidth="1"/>
    <col min="16123" max="16123" width="0" style="1" hidden="1" customWidth="1"/>
    <col min="16124" max="16384" width="9.140625" style="1"/>
  </cols>
  <sheetData>
    <row r="1" spans="1:15" ht="36.75" customHeight="1" thickBot="1" x14ac:dyDescent="0.3">
      <c r="A1" s="9" t="s">
        <v>16</v>
      </c>
    </row>
    <row r="2" spans="1:15" ht="36.950000000000003" customHeight="1" thickBot="1" x14ac:dyDescent="0.3">
      <c r="A2" s="67" t="s">
        <v>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72" t="s">
        <v>13</v>
      </c>
      <c r="O3" s="73"/>
    </row>
    <row r="4" spans="1:15" ht="75.599999999999994" customHeight="1" thickBot="1" x14ac:dyDescent="0.3">
      <c r="A4" s="42">
        <v>20</v>
      </c>
      <c r="B4" s="43">
        <v>3</v>
      </c>
      <c r="C4" s="44" t="s">
        <v>23</v>
      </c>
      <c r="D4" s="45" t="s">
        <v>24</v>
      </c>
      <c r="E4" s="45" t="s">
        <v>25</v>
      </c>
      <c r="F4" s="46" t="s">
        <v>15</v>
      </c>
      <c r="G4" s="47" t="s">
        <v>22</v>
      </c>
      <c r="H4" s="37">
        <v>579800</v>
      </c>
      <c r="I4" s="48">
        <v>289900</v>
      </c>
      <c r="J4" s="49">
        <v>289900</v>
      </c>
      <c r="K4" s="37">
        <v>0</v>
      </c>
      <c r="L4" s="48">
        <v>289900</v>
      </c>
      <c r="M4" s="50">
        <v>0.5</v>
      </c>
      <c r="N4" s="51">
        <v>45672</v>
      </c>
      <c r="O4" s="52">
        <v>45930</v>
      </c>
    </row>
    <row r="5" spans="1:15" ht="75.599999999999994" customHeight="1" thickBot="1" x14ac:dyDescent="0.3">
      <c r="A5" s="42">
        <v>21</v>
      </c>
      <c r="B5" s="56">
        <v>2</v>
      </c>
      <c r="C5" s="57" t="s">
        <v>27</v>
      </c>
      <c r="D5" s="58" t="s">
        <v>26</v>
      </c>
      <c r="E5" s="58" t="s">
        <v>28</v>
      </c>
      <c r="F5" s="59" t="s">
        <v>15</v>
      </c>
      <c r="G5" s="60" t="s">
        <v>29</v>
      </c>
      <c r="H5" s="61">
        <v>2142900</v>
      </c>
      <c r="I5" s="62">
        <v>1500000</v>
      </c>
      <c r="J5" s="63">
        <v>1500000</v>
      </c>
      <c r="K5" s="61">
        <v>0</v>
      </c>
      <c r="L5" s="62">
        <v>1500000</v>
      </c>
      <c r="M5" s="64">
        <v>0.7</v>
      </c>
      <c r="N5" s="65">
        <v>45536</v>
      </c>
      <c r="O5" s="66">
        <v>46326</v>
      </c>
    </row>
    <row r="6" spans="1:15" ht="75.599999999999994" customHeight="1" thickBot="1" x14ac:dyDescent="0.3">
      <c r="A6" s="42">
        <v>22</v>
      </c>
      <c r="B6" s="56">
        <v>1</v>
      </c>
      <c r="C6" s="57" t="s">
        <v>27</v>
      </c>
      <c r="D6" s="58" t="s">
        <v>26</v>
      </c>
      <c r="E6" s="58" t="s">
        <v>28</v>
      </c>
      <c r="F6" s="59" t="s">
        <v>15</v>
      </c>
      <c r="G6" s="60" t="s">
        <v>31</v>
      </c>
      <c r="H6" s="61">
        <v>600000</v>
      </c>
      <c r="I6" s="62">
        <v>420000</v>
      </c>
      <c r="J6" s="63">
        <v>420000</v>
      </c>
      <c r="K6" s="61">
        <v>420000</v>
      </c>
      <c r="L6" s="62">
        <v>0</v>
      </c>
      <c r="M6" s="64">
        <v>0.7</v>
      </c>
      <c r="N6" s="65">
        <v>45566</v>
      </c>
      <c r="O6" s="66">
        <v>46326</v>
      </c>
    </row>
    <row r="7" spans="1:15" ht="29.1" customHeight="1" thickBot="1" x14ac:dyDescent="0.3">
      <c r="A7" s="70" t="s">
        <v>19</v>
      </c>
      <c r="B7" s="71"/>
      <c r="C7" s="71"/>
      <c r="D7" s="71"/>
      <c r="E7" s="71"/>
      <c r="F7" s="71"/>
      <c r="G7" s="71"/>
      <c r="H7" s="37">
        <f>SUM(H4:H6)</f>
        <v>3322700</v>
      </c>
      <c r="I7" s="37">
        <f>SUM(I4:I6)</f>
        <v>2209900</v>
      </c>
      <c r="J7" s="38">
        <f>SUM(J4:J6)</f>
        <v>2209900</v>
      </c>
      <c r="K7" s="37">
        <f>SUM(K4:K6)</f>
        <v>420000</v>
      </c>
      <c r="L7" s="37">
        <f>SUM(L4:L6)</f>
        <v>1789900</v>
      </c>
      <c r="M7" s="39"/>
      <c r="N7" s="40"/>
      <c r="O7" s="41"/>
    </row>
    <row r="8" spans="1:15" x14ac:dyDescent="0.25">
      <c r="G8" s="1"/>
      <c r="H8" s="1"/>
      <c r="I8" s="1"/>
      <c r="M8" s="5"/>
      <c r="N8" s="5"/>
    </row>
    <row r="9" spans="1:15" ht="72" hidden="1" x14ac:dyDescent="0.25">
      <c r="A9" s="15" t="s">
        <v>14</v>
      </c>
      <c r="B9" s="15"/>
      <c r="C9" s="15"/>
      <c r="D9" s="15"/>
      <c r="E9" s="15"/>
      <c r="F9" s="15"/>
      <c r="G9" s="16"/>
      <c r="H9" s="18"/>
      <c r="I9" s="23"/>
      <c r="J9" s="19"/>
      <c r="K9" s="6"/>
      <c r="L9" s="6"/>
      <c r="M9" s="17"/>
      <c r="N9" s="17"/>
    </row>
    <row r="10" spans="1:15" hidden="1" x14ac:dyDescent="0.25">
      <c r="A10" s="7"/>
      <c r="B10" s="7"/>
      <c r="C10" s="8"/>
      <c r="D10" s="8"/>
      <c r="E10" s="8"/>
      <c r="F10" s="8"/>
      <c r="G10" s="8"/>
      <c r="H10" s="8"/>
      <c r="I10" s="24"/>
      <c r="J10" s="20"/>
      <c r="K10" s="8"/>
      <c r="L10" s="8"/>
      <c r="M10" s="8"/>
      <c r="N10" s="8"/>
    </row>
    <row r="11" spans="1:15" hidden="1" x14ac:dyDescent="0.25">
      <c r="A11" s="9"/>
      <c r="B11" s="9"/>
      <c r="C11" s="10"/>
      <c r="D11" s="10"/>
      <c r="E11" s="10"/>
      <c r="F11" s="10"/>
      <c r="G11" s="10"/>
      <c r="H11" s="10"/>
      <c r="I11" s="25"/>
      <c r="J11" s="20"/>
      <c r="K11" s="8"/>
      <c r="L11" s="10"/>
      <c r="M11" s="11"/>
      <c r="N11" s="11"/>
    </row>
    <row r="12" spans="1:15" hidden="1" x14ac:dyDescent="0.25">
      <c r="A12" s="9"/>
      <c r="B12" s="9"/>
      <c r="C12" s="10"/>
      <c r="D12" s="10"/>
      <c r="E12" s="10"/>
      <c r="F12" s="10"/>
      <c r="G12" s="10"/>
      <c r="H12" s="29"/>
      <c r="I12" s="25"/>
      <c r="J12" s="20"/>
      <c r="K12" s="8"/>
      <c r="L12" s="10"/>
      <c r="M12" s="11"/>
      <c r="N12" s="11"/>
    </row>
    <row r="13" spans="1:15" hidden="1" x14ac:dyDescent="0.25">
      <c r="H13" s="12"/>
      <c r="I13" s="24"/>
      <c r="J13" s="21"/>
      <c r="K13" s="8"/>
      <c r="L13" s="13"/>
      <c r="M13" s="14"/>
      <c r="N13" s="14"/>
    </row>
    <row r="14" spans="1:15" hidden="1" x14ac:dyDescent="0.25">
      <c r="C14" s="9"/>
      <c r="I14" s="26"/>
      <c r="J14" s="21"/>
      <c r="K14" s="8"/>
    </row>
    <row r="15" spans="1:15" hidden="1" x14ac:dyDescent="0.25">
      <c r="C15" s="9"/>
      <c r="H15" s="27"/>
      <c r="I15" s="28"/>
      <c r="J15" s="21"/>
      <c r="K15" s="8"/>
    </row>
    <row r="16" spans="1:15" hidden="1" x14ac:dyDescent="0.25">
      <c r="C16" s="9"/>
      <c r="H16" s="27"/>
      <c r="I16" s="26"/>
      <c r="J16" s="21"/>
      <c r="K16" s="8"/>
    </row>
    <row r="17" spans="3:11" hidden="1" x14ac:dyDescent="0.25">
      <c r="I17" s="26"/>
      <c r="J17" s="22"/>
    </row>
    <row r="18" spans="3:11" x14ac:dyDescent="0.25">
      <c r="I18" s="1"/>
    </row>
    <row r="19" spans="3:11" x14ac:dyDescent="0.25">
      <c r="I19" s="28"/>
      <c r="J19" s="31"/>
    </row>
    <row r="20" spans="3:11" x14ac:dyDescent="0.25">
      <c r="C20" s="9"/>
      <c r="H20" s="53" t="s">
        <v>17</v>
      </c>
      <c r="I20" s="54">
        <v>420000</v>
      </c>
      <c r="J20" s="1">
        <v>2</v>
      </c>
    </row>
    <row r="21" spans="3:11" x14ac:dyDescent="0.25">
      <c r="H21" s="55" t="s">
        <v>18</v>
      </c>
      <c r="I21" s="54">
        <v>1500000</v>
      </c>
      <c r="J21" s="1">
        <v>4</v>
      </c>
    </row>
    <row r="22" spans="3:11" x14ac:dyDescent="0.25">
      <c r="H22" s="55" t="s">
        <v>20</v>
      </c>
      <c r="I22" s="54">
        <v>289900</v>
      </c>
      <c r="J22" s="1">
        <v>3</v>
      </c>
    </row>
    <row r="23" spans="3:11" x14ac:dyDescent="0.25">
      <c r="H23" s="53" t="s">
        <v>21</v>
      </c>
      <c r="I23" s="55">
        <f>SUM(I20:I22)</f>
        <v>2209900</v>
      </c>
      <c r="J23" s="1">
        <f>SUM(J20:J22)</f>
        <v>9</v>
      </c>
    </row>
    <row r="24" spans="3:11" x14ac:dyDescent="0.25">
      <c r="I24" s="30"/>
    </row>
    <row r="26" spans="3:11" x14ac:dyDescent="0.25">
      <c r="K26" s="31"/>
    </row>
  </sheetData>
  <mergeCells count="3">
    <mergeCell ref="A2:O2"/>
    <mergeCell ref="A7:G7"/>
    <mergeCell ref="N3:O3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Čížková Lucie</cp:lastModifiedBy>
  <cp:lastPrinted>2019-07-01T09:22:16Z</cp:lastPrinted>
  <dcterms:created xsi:type="dcterms:W3CDTF">2018-10-15T11:36:48Z</dcterms:created>
  <dcterms:modified xsi:type="dcterms:W3CDTF">2024-11-06T09:13:06Z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</Properties>
</file>