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sk_ticha3107\Desktop\PPD\PPD 2018\poskytnutí dotací\RK - nástřel materiálu\"/>
    </mc:Choice>
  </mc:AlternateContent>
  <bookViews>
    <workbookView xWindow="0" yWindow="0" windowWidth="28800" windowHeight="13725"/>
  </bookViews>
  <sheets>
    <sheet name="návrh na neposkytnutí dotace" sheetId="4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4" l="1"/>
</calcChain>
</file>

<file path=xl/sharedStrings.xml><?xml version="1.0" encoding="utf-8"?>
<sst xmlns="http://schemas.openxmlformats.org/spreadsheetml/2006/main" count="17" uniqueCount="17">
  <si>
    <t>evidenční číslo projektu</t>
  </si>
  <si>
    <t>žadatel</t>
  </si>
  <si>
    <t xml:space="preserve">právní forma </t>
  </si>
  <si>
    <t>IČ</t>
  </si>
  <si>
    <t>název projektu</t>
  </si>
  <si>
    <t>celkové uznatelné náklady  projektu (Kč)</t>
  </si>
  <si>
    <t>podíl dotace na CUN (%)</t>
  </si>
  <si>
    <t>požadovaná dotace (Kč)</t>
  </si>
  <si>
    <t>obec</t>
  </si>
  <si>
    <t>Program na podporu přípravy projektové dokumentace 2018</t>
  </si>
  <si>
    <t>RRC/02/2018/2</t>
  </si>
  <si>
    <t>Kyjovice</t>
  </si>
  <si>
    <t>00534722</t>
  </si>
  <si>
    <t>Vodní nádrž Kyjovice - příprava PD</t>
  </si>
  <si>
    <t>důvod vyřazení projektu</t>
  </si>
  <si>
    <t>porušení podmínek programu, čl. IX odst.7 písm.a)</t>
  </si>
  <si>
    <t>Vyřazení žadatelé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</si>
</sst>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1" fontId="0" fillId="0" borderId="0" xfId="0" applyNumberFormat="1"/>
    <xf numFmtId="3" fontId="0" fillId="0" borderId="0" xfId="0" applyNumberFormat="1"/>
    <xf numFmtId="49" fontId="0" fillId="0" borderId="0" xfId="0" applyNumberFormat="1" applyAlignment="1">
      <alignment horizontal="center"/>
    </xf>
    <xf numFmtId="1" fontId="1" fillId="2" borderId="0" xfId="0" applyNumberFormat="1" applyFont="1" applyFill="1" applyBorder="1" applyAlignment="1">
      <alignment horizontal="justify" wrapText="1"/>
    </xf>
    <xf numFmtId="3" fontId="1" fillId="2" borderId="0" xfId="0" applyNumberFormat="1" applyFont="1" applyFill="1" applyBorder="1" applyAlignment="1">
      <alignment horizontal="justify" wrapText="1"/>
    </xf>
    <xf numFmtId="3" fontId="2" fillId="0" borderId="0" xfId="0" applyNumberFormat="1" applyFont="1"/>
    <xf numFmtId="49" fontId="0" fillId="0" borderId="0" xfId="0" applyNumberFormat="1" applyAlignment="1">
      <alignment horizontal="left" wrapText="1"/>
    </xf>
    <xf numFmtId="49" fontId="0" fillId="0" borderId="1" xfId="0" applyNumberFormat="1" applyBorder="1"/>
    <xf numFmtId="2" fontId="0" fillId="0" borderId="1" xfId="0" applyNumberFormat="1" applyBorder="1"/>
    <xf numFmtId="0" fontId="3" fillId="0" borderId="1" xfId="0" applyFont="1" applyBorder="1" applyAlignment="1">
      <alignment horizontal="justify"/>
    </xf>
    <xf numFmtId="0" fontId="0" fillId="0" borderId="0" xfId="0" applyAlignment="1">
      <alignment horizontal="right"/>
    </xf>
    <xf numFmtId="0" fontId="2" fillId="0" borderId="0" xfId="0" applyFont="1"/>
  </cellXfs>
  <cellStyles count="1">
    <cellStyle name="Normální" xfId="0" builtinId="0"/>
  </cellStyles>
  <dxfs count="19">
    <dxf>
      <alignment horizontal="justify" vertical="justify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theme="1"/>
        <name val="Calibri"/>
        <scheme val="minor"/>
      </font>
      <alignment horizontal="justify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" formatCode="#,##0"/>
    </dxf>
    <dxf>
      <font>
        <b/>
      </font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" formatCode="#,##0"/>
    </dxf>
    <dxf>
      <numFmt numFmtId="3" formatCode="#,##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  <alignment horizontal="center" vertical="bottom" textRotation="0" wrapText="0" indent="0" justifyLastLine="0" shrinkToFit="0" readingOrder="0"/>
    </dxf>
    <dxf>
      <numFmt numFmtId="30" formatCode="@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30" formatCode="@"/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left" vertical="bottom" textRotation="0" wrapText="1" indent="0" justifyLastLine="0" shrinkToFit="0" readingOrder="0"/>
    </dxf>
    <dxf>
      <numFmt numFmtId="30" formatCode="@"/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theme="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3" formatCode="#,##0"/>
      <fill>
        <patternFill patternType="solid">
          <fgColor theme="4"/>
          <bgColor theme="4"/>
        </patternFill>
      </fill>
      <alignment horizontal="justify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ulka13" displayName="Tabulka13" ref="A3:I4" totalsRowShown="0" headerRowDxfId="18" tableBorderDxfId="17">
  <autoFilter ref="A3:I4"/>
  <tableColumns count="9">
    <tableColumn id="2" name="evidenční číslo projektu" dataDxfId="16" totalsRowDxfId="15"/>
    <tableColumn id="3" name="žadatel" dataDxfId="14" totalsRowDxfId="13"/>
    <tableColumn id="4" name="právní forma " dataDxfId="12" totalsRowDxfId="11"/>
    <tableColumn id="6" name="IČ" dataDxfId="10" totalsRowDxfId="9"/>
    <tableColumn id="7" name="název projektu" dataDxfId="8" totalsRowDxfId="7"/>
    <tableColumn id="20" name="celkové uznatelné náklady  projektu (Kč)" dataDxfId="6" totalsRowDxfId="5"/>
    <tableColumn id="21" name="podíl dotace na CUN (%)" dataDxfId="4">
      <calculatedColumnFormula>Tabulka13[požadovaná dotace (Kč)]/Tabulka13[celkové uznatelné náklady  projektu (Kč)]*100</calculatedColumnFormula>
    </tableColumn>
    <tableColumn id="23" name="požadovaná dotace (Kč)" dataDxfId="3" totalsRowDxfId="2"/>
    <tableColumn id="32" name="důvod vyřazení projektu" dataDxfId="1" totalsRow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"/>
  <sheetViews>
    <sheetView tabSelected="1" workbookViewId="0">
      <selection activeCell="A2" sqref="A2"/>
    </sheetView>
  </sheetViews>
  <sheetFormatPr defaultColWidth="18.42578125" defaultRowHeight="53.25" customHeight="1" x14ac:dyDescent="0.25"/>
  <cols>
    <col min="1" max="1" width="15.5703125" customWidth="1"/>
    <col min="3" max="3" width="7.85546875" customWidth="1"/>
    <col min="4" max="4" width="11.28515625" customWidth="1"/>
    <col min="5" max="5" width="46.5703125" customWidth="1"/>
    <col min="6" max="6" width="13.42578125" customWidth="1"/>
    <col min="7" max="7" width="8.7109375" customWidth="1"/>
    <col min="8" max="8" width="12.140625" customWidth="1"/>
    <col min="9" max="9" width="46.140625" customWidth="1"/>
  </cols>
  <sheetData>
    <row r="1" spans="1:9" ht="25.5" customHeight="1" x14ac:dyDescent="0.25">
      <c r="A1" s="12" t="s">
        <v>9</v>
      </c>
      <c r="I1" s="11"/>
    </row>
    <row r="2" spans="1:9" ht="24.75" customHeight="1" x14ac:dyDescent="0.25">
      <c r="A2" t="s">
        <v>16</v>
      </c>
    </row>
    <row r="3" spans="1:9" ht="58.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5" t="s">
        <v>5</v>
      </c>
      <c r="G3" s="5" t="s">
        <v>6</v>
      </c>
      <c r="H3" s="5" t="s">
        <v>7</v>
      </c>
      <c r="I3" s="5" t="s">
        <v>14</v>
      </c>
    </row>
    <row r="4" spans="1:9" ht="29.25" customHeight="1" x14ac:dyDescent="0.25">
      <c r="A4" s="1" t="s">
        <v>10</v>
      </c>
      <c r="B4" s="7" t="s">
        <v>11</v>
      </c>
      <c r="C4" s="8" t="s">
        <v>8</v>
      </c>
      <c r="D4" s="3" t="s">
        <v>12</v>
      </c>
      <c r="E4" s="7" t="s">
        <v>13</v>
      </c>
      <c r="F4" s="2">
        <v>648950</v>
      </c>
      <c r="G4" s="9">
        <f>Tabulka13[požadovaná dotace (Kč)]/Tabulka13[celkové uznatelné náklady  projektu (Kč)]*100</f>
        <v>70.00539332768318</v>
      </c>
      <c r="H4" s="6">
        <v>454300</v>
      </c>
      <c r="I4" s="10" t="s">
        <v>15</v>
      </c>
    </row>
  </sheetData>
  <pageMargins left="0.7" right="0.7" top="0.78740157499999996" bottom="0.78740157499999996" header="0.3" footer="0.3"/>
  <pageSetup paperSize="9" scale="54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návrh na neposkytnutí dotace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Tichá Pavla</dc:creator>
  <cp:lastModifiedBy>Tichá Pavla</cp:lastModifiedBy>
  <cp:lastPrinted>2018-03-07T09:46:25Z</cp:lastPrinted>
  <dcterms:created xsi:type="dcterms:W3CDTF">2018-01-02T10:15:05Z</dcterms:created>
  <dcterms:modified xsi:type="dcterms:W3CDTF">2018-04-23T08:12:41Z</dcterms:modified>
</cp:coreProperties>
</file>