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1" sheetId="1" r:id="rId1"/>
  </sheets>
  <definedNames>
    <definedName name="_xlnm.Print_Titles" localSheetId="0">'1'!$3:$4</definedName>
    <definedName name="_xlnm.Print_Area" localSheetId="0">'1'!$A$1:$I$12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<sst xmlns="http://schemas.openxmlformats.org/spreadsheetml/2006/main" count="41" uniqueCount="38">
  <si>
    <t>1</t>
  </si>
  <si>
    <t>2</t>
  </si>
  <si>
    <t>3</t>
  </si>
  <si>
    <t>4</t>
  </si>
  <si>
    <t>poř.</t>
  </si>
  <si>
    <t>žadatel</t>
  </si>
  <si>
    <t>právní forma</t>
  </si>
  <si>
    <t>účel</t>
  </si>
  <si>
    <t xml:space="preserve">výše požadavku </t>
  </si>
  <si>
    <t>celkem</t>
  </si>
  <si>
    <t>příspěvková organizace</t>
  </si>
  <si>
    <t>Zahraniční reprezentace souboru na tanečních festivalech</t>
  </si>
  <si>
    <t>00297852</t>
  </si>
  <si>
    <t>Město Frenštát pod Radhoštěm</t>
  </si>
  <si>
    <t>obec</t>
  </si>
  <si>
    <t>Hudební festival "Setkání cimbálových muzik Valašského království"</t>
  </si>
  <si>
    <t>00100528</t>
  </si>
  <si>
    <t>Národní divadlo moravskoslezské, příspěvková organizace</t>
  </si>
  <si>
    <t>SHAKESPEARE OSTRAVA 2016</t>
  </si>
  <si>
    <t>Poskytnutí účelových dotací v odvětví kultury</t>
  </si>
  <si>
    <t>dotace</t>
  </si>
  <si>
    <t>Obec Dolní Lomná</t>
  </si>
  <si>
    <t>00535966</t>
  </si>
  <si>
    <t>Vozatajské závody</t>
  </si>
  <si>
    <t>bloková výjimka</t>
  </si>
  <si>
    <t>IČ</t>
  </si>
  <si>
    <t>spolek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</si>
  <si>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</si>
  <si>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r>
      <t>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</si>
  <si>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</t>
  </si>
  <si>
    <t>1. 1. 2016 - 31. 12. 2016</t>
  </si>
  <si>
    <t>typ podpory*</t>
  </si>
  <si>
    <t>časová použitelnost</t>
  </si>
  <si>
    <t xml:space="preserve">Dětský folklorní soubor Ostravička z.s. </t>
  </si>
  <si>
    <t xml:space="preserve">47861673  </t>
  </si>
  <si>
    <t>1. 2. 2016 - 30. 9. 2016</t>
  </si>
  <si>
    <t>1. 6. 2016 - 31. 8. 2016</t>
  </si>
  <si>
    <t>1. 3. 2016 - 30. 9.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</si>
</sst>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3" fontId="2" fillId="0" borderId="16" xfId="34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3" fontId="1" fillId="0" borderId="17" xfId="0" applyNumberFormat="1" applyFont="1" applyBorder="1" applyAlignment="1">
      <alignment vertical="top"/>
    </xf>
    <xf numFmtId="43" fontId="2" fillId="0" borderId="11" xfId="34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3" fontId="2" fillId="0" borderId="20" xfId="34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3" fontId="2" fillId="0" borderId="12" xfId="34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view="pageBreakPreview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8.796875" defaultRowHeight="15"/>
  <cols>
    <col min="1" max="1" width="5" style="1" customWidth="1"/>
    <col min="2" max="2" width="14.09765625" style="1" customWidth="1"/>
    <col min="3" max="3" width="16.3984375" style="7" customWidth="1"/>
    <col min="4" max="4" width="13.5" style="7" customWidth="1"/>
    <col min="5" max="5" width="24.3984375" style="1" customWidth="1"/>
    <col min="6" max="6" width="11.8984375" style="14" customWidth="1"/>
    <col min="7" max="7" width="12.59765625" style="1" customWidth="1"/>
    <col min="8" max="8" width="10.19921875" style="1" customWidth="1"/>
    <col min="9" max="9" width="10.69921875" style="1" customWidth="1"/>
    <col min="10" max="16384" width="9" style="1" customWidth="1"/>
  </cols>
  <sheetData>
    <row r="1" spans="1:9" ht="36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9" ht="18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</row>
    <row r="3" spans="3:9" ht="13.5" thickBot="1">
      <c r="C3" s="2"/>
      <c r="D3" s="2"/>
      <c r="E3" s="3"/>
      <c r="F3" s="12"/>
      <c r="G3" s="3"/>
      <c r="H3" s="3"/>
      <c r="I3" s="3"/>
    </row>
    <row r="4" spans="1:9" ht="68.25" customHeight="1" thickBot="1">
      <c r="A4" s="46" t="s">
        <v>4</v>
      </c>
      <c r="B4" s="4" t="s">
        <v>25</v>
      </c>
      <c r="C4" s="4" t="s">
        <v>5</v>
      </c>
      <c r="D4" s="4" t="s">
        <v>6</v>
      </c>
      <c r="E4" s="4" t="s">
        <v>7</v>
      </c>
      <c r="F4" s="13" t="s">
        <v>31</v>
      </c>
      <c r="G4" s="4" t="s">
        <v>8</v>
      </c>
      <c r="H4" s="4" t="s">
        <v>20</v>
      </c>
      <c r="I4" s="19" t="s">
        <v>32</v>
      </c>
    </row>
    <row r="5" spans="1:9" s="7" customFormat="1" ht="41.25" customHeight="1">
      <c r="A5" s="40" t="s">
        <v>0</v>
      </c>
      <c r="B5" s="41" t="s">
        <v>34</v>
      </c>
      <c r="C5" s="6" t="s">
        <v>33</v>
      </c>
      <c r="D5" s="6" t="s">
        <v>26</v>
      </c>
      <c r="E5" s="6" t="s">
        <v>11</v>
      </c>
      <c r="F5" s="42" t="s">
        <v>29</v>
      </c>
      <c r="G5" s="43">
        <v>150000</v>
      </c>
      <c r="H5" s="44">
        <v>50000</v>
      </c>
      <c r="I5" s="45" t="s">
        <v>35</v>
      </c>
    </row>
    <row r="6" spans="1:9" s="7" customFormat="1" ht="45" customHeight="1">
      <c r="A6" s="32" t="s">
        <v>1</v>
      </c>
      <c r="B6" s="8" t="s">
        <v>12</v>
      </c>
      <c r="C6" s="5" t="s">
        <v>13</v>
      </c>
      <c r="D6" s="31" t="s">
        <v>14</v>
      </c>
      <c r="E6" s="5" t="s">
        <v>15</v>
      </c>
      <c r="F6" s="28" t="s">
        <v>24</v>
      </c>
      <c r="G6" s="29">
        <v>110000</v>
      </c>
      <c r="H6" s="30">
        <v>110000</v>
      </c>
      <c r="I6" s="20" t="s">
        <v>37</v>
      </c>
    </row>
    <row r="7" spans="1:9" s="7" customFormat="1" ht="55.5" customHeight="1">
      <c r="A7" s="32" t="s">
        <v>2</v>
      </c>
      <c r="B7" s="8" t="s">
        <v>16</v>
      </c>
      <c r="C7" s="5" t="s">
        <v>17</v>
      </c>
      <c r="D7" s="5" t="s">
        <v>10</v>
      </c>
      <c r="E7" s="5" t="s">
        <v>18</v>
      </c>
      <c r="F7" s="28" t="s">
        <v>24</v>
      </c>
      <c r="G7" s="29">
        <v>150000</v>
      </c>
      <c r="H7" s="30">
        <v>50000</v>
      </c>
      <c r="I7" s="20" t="s">
        <v>30</v>
      </c>
    </row>
    <row r="8" spans="1:9" s="7" customFormat="1" ht="42" customHeight="1" thickBot="1">
      <c r="A8" s="33" t="s">
        <v>3</v>
      </c>
      <c r="B8" s="34" t="s">
        <v>22</v>
      </c>
      <c r="C8" s="35" t="s">
        <v>21</v>
      </c>
      <c r="D8" s="35" t="s">
        <v>14</v>
      </c>
      <c r="E8" s="35" t="s">
        <v>23</v>
      </c>
      <c r="F8" s="36" t="s">
        <v>29</v>
      </c>
      <c r="G8" s="37">
        <v>80000</v>
      </c>
      <c r="H8" s="38">
        <v>50000</v>
      </c>
      <c r="I8" s="39" t="s">
        <v>36</v>
      </c>
    </row>
    <row r="9" spans="1:9" s="9" customFormat="1" ht="21" customHeight="1" thickBot="1">
      <c r="A9" s="23" t="s">
        <v>9</v>
      </c>
      <c r="B9" s="24"/>
      <c r="C9" s="24"/>
      <c r="D9" s="24"/>
      <c r="E9" s="24"/>
      <c r="F9" s="25"/>
      <c r="G9" s="26"/>
      <c r="H9" s="27">
        <f>SUM(H5:H8)</f>
        <v>260000</v>
      </c>
      <c r="I9" s="27"/>
    </row>
    <row r="10" spans="1:9" s="9" customFormat="1" ht="15" customHeight="1">
      <c r="A10" s="15" t="s">
        <v>27</v>
      </c>
      <c r="B10" s="15"/>
      <c r="C10" s="15"/>
      <c r="D10" s="15"/>
      <c r="E10" s="16"/>
      <c r="F10" s="17"/>
      <c r="G10" s="17"/>
      <c r="H10" s="17"/>
      <c r="I10" s="11"/>
    </row>
    <row r="11" spans="1:8" ht="33.75" customHeight="1">
      <c r="A11" s="22" t="s">
        <v>28</v>
      </c>
      <c r="B11" s="22"/>
      <c r="C11" s="22"/>
      <c r="D11" s="22"/>
      <c r="E11" s="22"/>
      <c r="F11" s="22"/>
      <c r="G11" s="22"/>
      <c r="H11" s="18"/>
    </row>
    <row r="12" spans="1:9" ht="15" customHeight="1">
      <c r="A12" s="10"/>
      <c r="B12" s="10"/>
      <c r="C12" s="10"/>
      <c r="D12" s="10"/>
      <c r="E12" s="10"/>
      <c r="G12" s="10"/>
      <c r="H12" s="10"/>
      <c r="I12" s="10"/>
    </row>
  </sheetData>
  <sheetProtection/>
  <mergeCells count="4">
    <mergeCell ref="A9:E9"/>
    <mergeCell ref="A1:I1"/>
    <mergeCell ref="A2:I2"/>
    <mergeCell ref="A11:G11"/>
  </mergeCells>
  <printOptions horizontalCentered="1"/>
  <pageMargins left="0.35433070866141736" right="0.15748031496062992" top="0.9055118110236221" bottom="0.7086614173228347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Martincová Dominika</cp:lastModifiedBy>
  <cp:lastPrinted>2016-03-22T08:25:15Z</cp:lastPrinted>
  <dcterms:created xsi:type="dcterms:W3CDTF">2003-08-20T12:51:45Z</dcterms:created>
  <dcterms:modified xsi:type="dcterms:W3CDTF">2016-03-23T05:55:58Z</dcterms:modified>
  <cp:category/>
  <cp:version/>
  <cp:contentType/>
  <cp:contentStatus/>
</cp:coreProperties>
</file>