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evcakova2726\Documents\2018\02 - Rada kraje\23 - RK 27. 11. 2018\anežka\"/>
    </mc:Choice>
  </mc:AlternateContent>
  <bookViews>
    <workbookView xWindow="120" yWindow="465" windowWidth="14040" windowHeight="7320" tabRatio="932"/>
  </bookViews>
  <sheets>
    <sheet name="Příloha č. 3" sheetId="39" r:id="rId1"/>
  </sheets>
  <calcPr calcId="152511"/>
</workbook>
</file>

<file path=xl/calcChain.xml><?xml version="1.0" encoding="utf-8"?>
<calcChain xmlns="http://schemas.openxmlformats.org/spreadsheetml/2006/main">
  <c r="J9" i="39" l="1"/>
  <c r="I9" i="39"/>
</calcChain>
</file>

<file path=xl/connections.xml><?xml version="1.0" encoding="utf-8"?>
<connections xmlns="http://schemas.openxmlformats.org/spreadsheetml/2006/main">
  <connection id="1" odcFile="C:\Users\sevcakova\Desktop\Documents\Zdroje dat\dsdb DS_MSK_EKONOMIKA_OLAP Příjmy a výdaje.odc" keepAlive="1" name="dsdb DS_MSK_EKONOMIKA_OLAP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5" background="1">
    <dbPr connection="Provider=MSOLAP.5;Integrated Security=SSPI;Persist Security Info=True;Initial Catalog=DS_MSK_EKONOMIKA_OLAP;Data Source=dsdb;MDX Compatibility=1;Safety Options=2;MDX Missing Member Mode=Error" command="Příjmy a výdaje" commandType="1"/>
    <olapPr sendLocale="1" rowDrillCount="1000"/>
  </connection>
  <connection id="2" odcFile="C:\Users\sevcakova\Desktop\Documents\Zdroje dat\dsdb DS_MSK_EKONOMIKA_OLAP Příjmy a výdaje.odc" keepAlive="1" name="dsdb DS_MSK_EKONOMIKA_OLAP Příjmy a výdaje1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5" background="1">
    <dbPr connection="Provider=MSOLAP.5;Integrated Security=SSPI;Persist Security Info=True;Initial Catalog=DS_MSK_EKONOMIKA_OLAP;Data Source=dsdb;MDX Compatibility=1;Safety Options=2;MDX Missing Member Mode=Error" command="Příjmy a výdaje" commandType="1"/>
    <olapPr sendLocale="1" rowDrillCount="1000"/>
  </connection>
</connections>
</file>

<file path=xl/sharedStrings.xml><?xml version="1.0" encoding="utf-8"?>
<sst xmlns="http://schemas.openxmlformats.org/spreadsheetml/2006/main" count="22" uniqueCount="16">
  <si>
    <t>Čerpáno</t>
  </si>
  <si>
    <t>Celkový součet</t>
  </si>
  <si>
    <t>Orj - číslo</t>
  </si>
  <si>
    <t>Akce - číslo</t>
  </si>
  <si>
    <t>Rozpočet upravený</t>
  </si>
  <si>
    <t>Subjekt - org</t>
  </si>
  <si>
    <t>Rok</t>
  </si>
  <si>
    <t>Akce - název</t>
  </si>
  <si>
    <t>Subjekt - název</t>
  </si>
  <si>
    <t>Účelový znak</t>
  </si>
  <si>
    <t>IČO</t>
  </si>
  <si>
    <t xml:space="preserve">Přehled poskytnutých dotací za období 2015 - 2018 </t>
  </si>
  <si>
    <t>Program podpory aktivit v oblasti kultury v Moravskoslezském kraji</t>
  </si>
  <si>
    <t>Střední pedagogická škola a Střední zdravotnická škola svaté Anežky České, Odry</t>
  </si>
  <si>
    <t xml:space="preserve">Účel poskytnutých dotací </t>
  </si>
  <si>
    <t>Celostátní přehlídka církevních škol v zájmové umělecké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</si>
</sst>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color theme="1"/>
      <name val="Tahoma"/>
      <family val="2"/>
      <charset val="238"/>
    </font>
    <font>
      <b/>
      <sz val="13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color rgb="FFFF0000"/>
      <name val="Calibri  "/>
      <charset val="238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7" fillId="0" borderId="0"/>
  </cellStyleXfs>
  <cellXfs count="22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5">
    <cellStyle name="Normal" xfId="4"/>
    <cellStyle name="Normální" xfId="0" builtinId="0"/>
    <cellStyle name="Normální 2" xfId="1"/>
    <cellStyle name="Normální 3" xfId="2"/>
    <cellStyle name="Normální 7" xfId="3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alignment horizontal="center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Tabulka6" displayName="Tabulka6" ref="A5:K9" totalsRowShown="0" headerRowDxfId="11">
  <autoFilter ref="A5:K9"/>
  <tableColumns count="11">
    <tableColumn id="1" name="Rok" dataDxfId="10"/>
    <tableColumn id="2" name="IČO" dataDxfId="9"/>
    <tableColumn id="3" name="Subjekt - název" dataDxfId="8"/>
    <tableColumn id="4" name="Subjekt - org" dataDxfId="7"/>
    <tableColumn id="5" name="Orj - číslo" dataDxfId="6"/>
    <tableColumn id="6" name="Účelový znak" dataDxfId="5"/>
    <tableColumn id="7" name="Akce - číslo" dataDxfId="4"/>
    <tableColumn id="8" name="Akce - název" dataDxfId="3"/>
    <tableColumn id="9" name="Rozpočet upravený" dataDxfId="2"/>
    <tableColumn id="11" name="Čerpáno" dataDxfId="1"/>
    <tableColumn id="10" name="Účel poskytnutých dotací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2"/>
  <sheetViews>
    <sheetView tabSelected="1" workbookViewId="0">
      <pane ySplit="5" topLeftCell="A6" activePane="bottomLeft" state="frozen"/>
      <selection pane="bottomLeft" activeCell="E12" sqref="E12"/>
    </sheetView>
  </sheetViews>
  <sheetFormatPr defaultColWidth="9" defaultRowHeight="12.75"/>
  <cols>
    <col min="1" max="1" width="6.375" style="7" customWidth="1"/>
    <col min="2" max="2" width="10.5" style="13" customWidth="1"/>
    <col min="3" max="3" width="32.375" style="8" customWidth="1"/>
    <col min="4" max="4" width="8" style="9" hidden="1" customWidth="1"/>
    <col min="5" max="5" width="8" style="9" customWidth="1"/>
    <col min="6" max="7" width="8" style="9" hidden="1" customWidth="1"/>
    <col min="8" max="8" width="23.25" style="8" customWidth="1"/>
    <col min="9" max="9" width="12.875" style="4" hidden="1" customWidth="1"/>
    <col min="10" max="10" width="11.75" style="4" customWidth="1"/>
    <col min="11" max="11" width="42.375" style="8" customWidth="1"/>
    <col min="12" max="16384" width="9" style="3"/>
  </cols>
  <sheetData>
    <row r="1" spans="1:12">
      <c r="K1" s="15"/>
    </row>
    <row r="2" spans="1:12" ht="16.5">
      <c r="B2" s="21" t="s">
        <v>11</v>
      </c>
      <c r="C2" s="21"/>
      <c r="D2" s="21"/>
      <c r="E2" s="21"/>
      <c r="F2" s="21"/>
      <c r="G2" s="21"/>
      <c r="H2" s="21"/>
      <c r="I2" s="21"/>
      <c r="K2" s="15"/>
    </row>
    <row r="3" spans="1:12">
      <c r="K3" s="16"/>
    </row>
    <row r="5" spans="1:12" s="10" customFormat="1" ht="25.5">
      <c r="A5" s="10" t="s">
        <v>6</v>
      </c>
      <c r="B5" s="13" t="s">
        <v>10</v>
      </c>
      <c r="C5" s="11" t="s">
        <v>8</v>
      </c>
      <c r="D5" s="5" t="s">
        <v>5</v>
      </c>
      <c r="E5" s="5" t="s">
        <v>2</v>
      </c>
      <c r="F5" s="5" t="s">
        <v>9</v>
      </c>
      <c r="G5" s="5" t="s">
        <v>3</v>
      </c>
      <c r="H5" s="11" t="s">
        <v>7</v>
      </c>
      <c r="I5" s="17" t="s">
        <v>4</v>
      </c>
      <c r="J5" s="12" t="s">
        <v>0</v>
      </c>
      <c r="K5" s="17" t="s">
        <v>14</v>
      </c>
    </row>
    <row r="6" spans="1:12" customFormat="1" ht="42.75">
      <c r="A6" s="20">
        <v>2016</v>
      </c>
      <c r="B6" s="20">
        <v>16628144</v>
      </c>
      <c r="C6" s="2" t="s">
        <v>13</v>
      </c>
      <c r="D6" s="20">
        <v>8540</v>
      </c>
      <c r="E6" s="20">
        <v>10</v>
      </c>
      <c r="F6" s="20">
        <v>341</v>
      </c>
      <c r="G6" s="19">
        <v>1712</v>
      </c>
      <c r="H6" s="2" t="s">
        <v>12</v>
      </c>
      <c r="I6" s="1">
        <v>150000</v>
      </c>
      <c r="J6" s="1">
        <v>150000</v>
      </c>
      <c r="K6" s="18" t="s">
        <v>15</v>
      </c>
      <c r="L6" s="1"/>
    </row>
    <row r="7" spans="1:12" customFormat="1" ht="42.75">
      <c r="A7" s="20">
        <v>2017</v>
      </c>
      <c r="B7" s="20">
        <v>16628144</v>
      </c>
      <c r="C7" s="2" t="s">
        <v>13</v>
      </c>
      <c r="D7" s="20">
        <v>8540</v>
      </c>
      <c r="E7" s="20">
        <v>17</v>
      </c>
      <c r="F7" s="20">
        <v>341</v>
      </c>
      <c r="G7" s="19">
        <v>1712</v>
      </c>
      <c r="H7" s="2" t="s">
        <v>12</v>
      </c>
      <c r="I7" s="1">
        <v>150000</v>
      </c>
      <c r="J7" s="1">
        <v>150000</v>
      </c>
      <c r="K7" s="18" t="s">
        <v>15</v>
      </c>
      <c r="L7" s="1"/>
    </row>
    <row r="8" spans="1:12" customFormat="1" ht="42.75">
      <c r="A8" s="20">
        <v>2018</v>
      </c>
      <c r="B8" s="20">
        <v>16628144</v>
      </c>
      <c r="C8" s="2" t="s">
        <v>13</v>
      </c>
      <c r="D8" s="20">
        <v>8540</v>
      </c>
      <c r="E8" s="20">
        <v>17</v>
      </c>
      <c r="F8" s="20">
        <v>341</v>
      </c>
      <c r="G8" s="19">
        <v>1712</v>
      </c>
      <c r="H8" s="2" t="s">
        <v>12</v>
      </c>
      <c r="I8" s="1">
        <v>200000</v>
      </c>
      <c r="J8" s="1">
        <v>200000</v>
      </c>
      <c r="K8" s="18" t="s">
        <v>15</v>
      </c>
      <c r="L8" s="1"/>
    </row>
    <row r="9" spans="1:12" ht="14.25">
      <c r="C9" s="2" t="s">
        <v>1</v>
      </c>
      <c r="D9" s="6"/>
      <c r="E9" s="6"/>
      <c r="F9" s="6"/>
      <c r="G9" s="6"/>
      <c r="H9" s="14"/>
      <c r="I9" s="1">
        <f>SUBTOTAL(109,I6:I8)</f>
        <v>500000</v>
      </c>
      <c r="J9" s="1">
        <f>SUBTOTAL(109,J6:J8)</f>
        <v>500000</v>
      </c>
      <c r="K9" s="14"/>
    </row>
    <row r="10" spans="1:12" ht="14.25">
      <c r="G10" s="4"/>
      <c r="H10" s="4"/>
      <c r="I10" s="1"/>
      <c r="J10" s="1"/>
      <c r="K10" s="3"/>
    </row>
    <row r="11" spans="1:12">
      <c r="G11" s="4"/>
      <c r="H11" s="4"/>
      <c r="I11" s="8"/>
      <c r="J11" s="3"/>
      <c r="K11" s="3"/>
    </row>
    <row r="12" spans="1:12">
      <c r="G12" s="8"/>
      <c r="H12" s="4"/>
      <c r="J12" s="8"/>
      <c r="K12" s="3"/>
    </row>
  </sheetData>
  <sortState ref="B7:O34">
    <sortCondition ref="B7:B34"/>
  </sortState>
  <mergeCells count="1">
    <mergeCell ref="B2:I2"/>
  </mergeCells>
  <pageMargins left="0.70866141732283472" right="0.70866141732283472" top="0.78740157480314965" bottom="0.78740157480314965" header="0.31496062992125984" footer="0.31496062992125984"/>
  <pageSetup paperSize="9" scale="7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sevcakova</dc:creator>
  <cp:lastModifiedBy>sevcakova</cp:lastModifiedBy>
  <cp:lastPrinted>2018-11-13T11:50:15Z</cp:lastPrinted>
  <dcterms:created xsi:type="dcterms:W3CDTF">2014-05-21T12:42:28Z</dcterms:created>
  <dcterms:modified xsi:type="dcterms:W3CDTF">2018-11-14T14:52:13Z</dcterms:modified>
</cp:coreProperties>
</file>