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náhradní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<sst xmlns="http://schemas.openxmlformats.org/spreadsheetml/2006/main" count="48" uniqueCount="44">
  <si>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poř. č.</t>
  </si>
  <si>
    <t xml:space="preserve">ev. č. </t>
  </si>
  <si>
    <t>IČ</t>
  </si>
  <si>
    <t>žadatel</t>
  </si>
  <si>
    <t>právní forma</t>
  </si>
  <si>
    <t>adresa</t>
  </si>
  <si>
    <t>název projektu - účelové určení</t>
  </si>
  <si>
    <t>požadavek</t>
  </si>
  <si>
    <t>maximální podíl dotace na uznatelných nákladech v %</t>
  </si>
  <si>
    <t>časové použití                   od - do</t>
  </si>
  <si>
    <t>1.</t>
  </si>
  <si>
    <t>E4/08</t>
  </si>
  <si>
    <t>Základní škola Vítkov, Komenského 754, okres Opava, příspěvková organizace</t>
  </si>
  <si>
    <t>příspěvková organizace</t>
  </si>
  <si>
    <t>Komenského 754, 749 01  Vítkov</t>
  </si>
  <si>
    <t>Vnímáme změny životního prostředí kolem nás</t>
  </si>
  <si>
    <t>75,0 %</t>
  </si>
  <si>
    <t>09/08 - 08/09</t>
  </si>
  <si>
    <t>2.</t>
  </si>
  <si>
    <t>E34/08</t>
  </si>
  <si>
    <t>48806188</t>
  </si>
  <si>
    <t>Mateřská škola Orlová - Lutyně Okružní 917 okres Karviná, příspěvková organizace</t>
  </si>
  <si>
    <t>Okružní 917, 735 14  Orlová - Lutyně</t>
  </si>
  <si>
    <t>Stromy ve čtyřech ročních obdobích - "Bukáček a jeho kamarádi"</t>
  </si>
  <si>
    <t>64,6 %</t>
  </si>
  <si>
    <t>09/08 - 06/09</t>
  </si>
  <si>
    <t>3.</t>
  </si>
  <si>
    <t>E41/08</t>
  </si>
  <si>
    <t>70984174</t>
  </si>
  <si>
    <t>Alternativní mateřská škola Ostrava - Mariánské hory, U Dvoru 22a, příspěvková organizace</t>
  </si>
  <si>
    <t>U Dvoru 22a, 709 00  Ostrava - Mariánské Hory</t>
  </si>
  <si>
    <t>Světlo budoucnosti</t>
  </si>
  <si>
    <t>74,8 %</t>
  </si>
  <si>
    <t>4.</t>
  </si>
  <si>
    <t>E44/08</t>
  </si>
  <si>
    <t>62331205</t>
  </si>
  <si>
    <t>Gymnázium Františka Živného, Bohumín, Jana Palacha 794, příspěvková organizace</t>
  </si>
  <si>
    <t>Jana Palacha 794, 735 81  Bohumín</t>
  </si>
  <si>
    <t>BIOLOGIE V TERÉNU - Škola v přírodě, nebo příroda ve škole?</t>
  </si>
  <si>
    <t>71,5 %</t>
  </si>
  <si>
    <t>03/09 - 07/09</t>
  </si>
  <si>
    <t>Celkem</t>
  </si>
  <si>
    <t>Poskytnutí účelových neinvestičních finančních prostředků náhradním žadatelům</t>
  </si>
  <si>
    <t>schválená výše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</si>
</sst>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000\ 00"/>
    <numFmt numFmtId="171" formatCode="0.0%"/>
    <numFmt numFmtId="172" formatCode="#,##0\ _K_č"/>
    <numFmt numFmtId="173" formatCode="0.0,%"/>
    <numFmt numFmtId="174" formatCode="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7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3" sqref="D3"/>
    </sheetView>
  </sheetViews>
  <sheetFormatPr defaultColWidth="9.00390625" defaultRowHeight="90.75" customHeight="1"/>
  <cols>
    <col min="1" max="1" width="4.75390625" style="1" customWidth="1"/>
    <col min="2" max="2" width="6.375" style="1" customWidth="1"/>
    <col min="3" max="3" width="9.75390625" style="2" customWidth="1"/>
    <col min="4" max="4" width="18.75390625" style="3" customWidth="1"/>
    <col min="5" max="5" width="10.875" style="1" customWidth="1"/>
    <col min="6" max="6" width="16.25390625" style="1" customWidth="1"/>
    <col min="7" max="7" width="18.125" style="4" customWidth="1"/>
    <col min="8" max="8" width="11.75390625" style="5" customWidth="1"/>
    <col min="9" max="9" width="12.625" style="6" customWidth="1"/>
    <col min="10" max="10" width="12.75390625" style="7" customWidth="1"/>
    <col min="11" max="11" width="8.75390625" style="8" customWidth="1"/>
    <col min="12" max="12" width="13.625" style="1" customWidth="1"/>
    <col min="13" max="16384" width="9.125" style="1" customWidth="1"/>
  </cols>
  <sheetData>
    <row r="1" spans="1:11" s="45" customFormat="1" ht="14.25">
      <c r="A1" s="53"/>
      <c r="C1" s="46"/>
      <c r="D1" s="47"/>
      <c r="G1" s="48"/>
      <c r="H1" s="49"/>
      <c r="I1" s="50"/>
      <c r="J1" s="51"/>
      <c r="K1" s="52"/>
    </row>
    <row r="2" spans="1:11" ht="14.2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0.5" customHeight="1" thickBot="1"/>
    <row r="4" spans="1:11" ht="68.25" thickBot="1">
      <c r="A4" s="9" t="s">
        <v>0</v>
      </c>
      <c r="B4" s="10" t="s">
        <v>1</v>
      </c>
      <c r="C4" s="11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2" t="s">
        <v>7</v>
      </c>
      <c r="I4" s="12" t="s">
        <v>43</v>
      </c>
      <c r="J4" s="13" t="s">
        <v>8</v>
      </c>
      <c r="K4" s="14" t="s">
        <v>9</v>
      </c>
    </row>
    <row r="5" spans="1:11" ht="72" customHeight="1">
      <c r="A5" s="28" t="s">
        <v>10</v>
      </c>
      <c r="B5" s="29" t="s">
        <v>11</v>
      </c>
      <c r="C5" s="30">
        <v>69987181</v>
      </c>
      <c r="D5" s="31" t="s">
        <v>12</v>
      </c>
      <c r="E5" s="32" t="s">
        <v>13</v>
      </c>
      <c r="F5" s="32" t="s">
        <v>14</v>
      </c>
      <c r="G5" s="32" t="s">
        <v>15</v>
      </c>
      <c r="H5" s="33">
        <v>77400</v>
      </c>
      <c r="I5" s="34">
        <v>77400</v>
      </c>
      <c r="J5" s="29" t="s">
        <v>16</v>
      </c>
      <c r="K5" s="35" t="s">
        <v>17</v>
      </c>
    </row>
    <row r="6" spans="1:11" ht="69" customHeight="1">
      <c r="A6" s="15" t="s">
        <v>18</v>
      </c>
      <c r="B6" s="16" t="s">
        <v>19</v>
      </c>
      <c r="C6" s="22" t="s">
        <v>20</v>
      </c>
      <c r="D6" s="17" t="s">
        <v>21</v>
      </c>
      <c r="E6" s="23" t="s">
        <v>13</v>
      </c>
      <c r="F6" s="18" t="s">
        <v>22</v>
      </c>
      <c r="G6" s="22" t="s">
        <v>23</v>
      </c>
      <c r="H6" s="19">
        <v>53500</v>
      </c>
      <c r="I6" s="20">
        <v>53500</v>
      </c>
      <c r="J6" s="16" t="s">
        <v>24</v>
      </c>
      <c r="K6" s="21" t="s">
        <v>25</v>
      </c>
    </row>
    <row r="7" spans="1:11" ht="69" customHeight="1">
      <c r="A7" s="15" t="s">
        <v>26</v>
      </c>
      <c r="B7" s="16" t="s">
        <v>27</v>
      </c>
      <c r="C7" s="22" t="s">
        <v>28</v>
      </c>
      <c r="D7" s="17" t="s">
        <v>29</v>
      </c>
      <c r="E7" s="23" t="s">
        <v>13</v>
      </c>
      <c r="F7" s="18" t="s">
        <v>30</v>
      </c>
      <c r="G7" s="22" t="s">
        <v>31</v>
      </c>
      <c r="H7" s="19">
        <v>90320</v>
      </c>
      <c r="I7" s="20">
        <v>90300</v>
      </c>
      <c r="J7" s="16" t="s">
        <v>32</v>
      </c>
      <c r="K7" s="21" t="s">
        <v>25</v>
      </c>
    </row>
    <row r="8" spans="1:11" ht="68.25" thickBot="1">
      <c r="A8" s="36" t="s">
        <v>33</v>
      </c>
      <c r="B8" s="37" t="s">
        <v>34</v>
      </c>
      <c r="C8" s="38" t="s">
        <v>35</v>
      </c>
      <c r="D8" s="39" t="s">
        <v>36</v>
      </c>
      <c r="E8" s="40" t="s">
        <v>13</v>
      </c>
      <c r="F8" s="41" t="s">
        <v>37</v>
      </c>
      <c r="G8" s="38" t="s">
        <v>38</v>
      </c>
      <c r="H8" s="42">
        <v>70400</v>
      </c>
      <c r="I8" s="43">
        <v>70400</v>
      </c>
      <c r="J8" s="37" t="s">
        <v>39</v>
      </c>
      <c r="K8" s="44" t="s">
        <v>40</v>
      </c>
    </row>
    <row r="9" spans="1:12" ht="15" customHeight="1">
      <c r="A9" s="24"/>
      <c r="G9" s="27" t="s">
        <v>41</v>
      </c>
      <c r="I9" s="6">
        <f>SUM(I5:I8)</f>
        <v>291600</v>
      </c>
      <c r="K9" s="24"/>
      <c r="L9" s="24"/>
    </row>
    <row r="10" ht="11.25">
      <c r="A10" s="24"/>
    </row>
    <row r="11" spans="1:11" ht="11.25">
      <c r="A11" s="24"/>
      <c r="C11" s="1"/>
      <c r="D11" s="1"/>
      <c r="G11" s="1"/>
      <c r="I11" s="25"/>
      <c r="K11" s="1"/>
    </row>
    <row r="12" ht="11.25"/>
    <row r="13" ht="11.25"/>
    <row r="14" ht="11.25"/>
    <row r="15" ht="11.25"/>
    <row r="16" ht="11.25"/>
    <row r="17" ht="11.25"/>
    <row r="18" ht="90.75" customHeight="1">
      <c r="D18" s="26"/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landscape" paperSize="9" scale="97" r:id="rId1"/>
  <headerFooter alignWithMargins="0">
    <oddHeader>&amp;L&amp;"Tahoma,tučné"&amp;12Usnesení č. 24/2053 - Příloha č. 2
&amp;"Tahoma,obyčejné"Počet stran přílohy: 1&amp;"Arial CE,obyčejné"&amp;10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novotna</cp:lastModifiedBy>
  <cp:lastPrinted>2008-06-30T14:07:02Z</cp:lastPrinted>
  <dcterms:created xsi:type="dcterms:W3CDTF">2008-05-22T10:05:12Z</dcterms:created>
  <dcterms:modified xsi:type="dcterms:W3CDTF">2008-06-30T14:07:34Z</dcterms:modified>
  <cp:category/>
  <cp:version/>
  <cp:contentType/>
  <cp:contentStatus/>
</cp:coreProperties>
</file>