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91" windowWidth="19020" windowHeight="12660" activeTab="0"/>
  </bookViews>
  <sheets>
    <sheet name="List1" sheetId="1" r:id="rId1"/>
  </sheets>
  <definedNames>
    <definedName name="_xlnm.Print_Area" localSheetId="0">'List1'!$A$1:$K$12</definedName>
    <definedName name="Z_1E92DD51_E8BC_40BB_B72D_2F9FCD88EEDB_.wvu.PrintArea" localSheetId="0" hidden="1">'List1'!$A$1:$K$12</definedName>
    <definedName name="Z_6CE1F349_91E2_4763_8622_6A7391E45C92_.wvu.PrintArea" localSheetId="0" hidden="1">'List1'!$A$1:$K$12</definedName>
    <definedName name="Z_A26B6763_930F_4AD4_A489_BDBDA8F8BF39_.wvu.PrintArea" localSheetId="0" hidden="1">'List1'!$A$1:$K$12</definedName>
  </definedNames>
  <calcPr fullCalcOnLoad="1"/>
</workbook>
</file>

<file path=xl/sharedStrings.xml><?xml version="1.0" encoding="utf-8"?>
<sst xmlns="http://schemas.openxmlformats.org/spreadsheetml/2006/main" count="32" uniqueCount="18">
  <si>
    <t>poř.číslo</t>
  </si>
  <si>
    <t xml:space="preserve">žadatel </t>
  </si>
  <si>
    <t>právní forma</t>
  </si>
  <si>
    <t>IČ</t>
  </si>
  <si>
    <t xml:space="preserve">název projektu </t>
  </si>
  <si>
    <t>celkové uznatelné náklady projektu  (v Kč)</t>
  </si>
  <si>
    <t xml:space="preserve">maximální podíl dotace na uznatelných nákladech v %              </t>
  </si>
  <si>
    <t xml:space="preserve">ukončení projektu  </t>
  </si>
  <si>
    <t xml:space="preserve">časová použitelnost dotace do </t>
  </si>
  <si>
    <t xml:space="preserve"> bodové hodnocení </t>
  </si>
  <si>
    <t>Mořkov</t>
  </si>
  <si>
    <t>obec</t>
  </si>
  <si>
    <t>00298191</t>
  </si>
  <si>
    <t>Maximalizace separace a druhotného využití odpadů v Mořkově</t>
  </si>
  <si>
    <t>Výpis z dosavadního znění Seznamu žadatelů, kterým bude poskytnuta dotace v rámci dotačního titulu 2</t>
  </si>
  <si>
    <t xml:space="preserve"> výše dotace       (v Kč)</t>
  </si>
  <si>
    <t xml:space="preserve"> výše dotace      (v Kč)</t>
  </si>
  <si>
    <t>Změny v Seznamu žadatelů, kterým bude poskytnuta dotace v rámci dotačního titulu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</si>
</sst>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</numFmts>
  <fonts count="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imes New Roman"/>
      <family val="1"/>
    </font>
    <font>
      <b/>
      <sz val="10"/>
      <name val="Arial C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shrinkToFit="1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10" fontId="2" fillId="3" borderId="6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2"/>
  <sheetViews>
    <sheetView tabSelected="1" workbookViewId="0" topLeftCell="B1">
      <selection activeCell="E5" sqref="E5"/>
    </sheetView>
  </sheetViews>
  <sheetFormatPr defaultColWidth="9.140625" defaultRowHeight="12.75"/>
  <cols>
    <col min="1" max="1" width="9.28125" style="1" bestFit="1" customWidth="1"/>
    <col min="2" max="2" width="21.28125" style="2" customWidth="1"/>
    <col min="3" max="3" width="9.140625" style="1" customWidth="1"/>
    <col min="4" max="4" width="12.00390625" style="3" customWidth="1"/>
    <col min="5" max="5" width="39.57421875" style="4" customWidth="1"/>
    <col min="6" max="6" width="17.421875" style="5" customWidth="1"/>
    <col min="7" max="7" width="16.140625" style="6" customWidth="1"/>
    <col min="8" max="8" width="13.7109375" style="7" customWidth="1"/>
    <col min="9" max="9" width="12.57421875" style="7" bestFit="1" customWidth="1"/>
    <col min="10" max="10" width="12.7109375" style="7" customWidth="1"/>
    <col min="11" max="11" width="11.57421875" style="1" customWidth="1"/>
    <col min="12" max="16384" width="9.140625" style="1" customWidth="1"/>
  </cols>
  <sheetData>
    <row r="1" spans="8:11" s="17" customFormat="1" ht="15">
      <c r="H1" s="18"/>
      <c r="I1" s="18"/>
      <c r="J1" s="18"/>
      <c r="K1" s="18"/>
    </row>
    <row r="2" spans="8:11" s="19" customFormat="1" ht="15">
      <c r="H2" s="20"/>
      <c r="I2" s="20"/>
      <c r="J2" s="20"/>
      <c r="K2" s="18"/>
    </row>
    <row r="3" spans="1:11" ht="19.5" thickBot="1">
      <c r="A3" s="21"/>
      <c r="H3" s="22"/>
      <c r="I3" s="22"/>
      <c r="J3" s="22"/>
      <c r="K3" s="23"/>
    </row>
    <row r="4" spans="1:87" s="19" customFormat="1" ht="42.75" customHeight="1" thickBot="1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6"/>
      <c r="AV4" s="25"/>
      <c r="AW4" s="25"/>
      <c r="AX4" s="25"/>
      <c r="AY4" s="25"/>
      <c r="AZ4" s="25"/>
      <c r="BA4" s="27"/>
      <c r="CF4" s="28"/>
      <c r="CG4" s="28"/>
      <c r="CH4" s="28"/>
      <c r="CI4" s="28"/>
    </row>
    <row r="5" spans="1:11" ht="91.5" customHeight="1" thickBot="1" thickTop="1">
      <c r="A5" s="29" t="s">
        <v>0</v>
      </c>
      <c r="B5" s="30" t="s">
        <v>1</v>
      </c>
      <c r="C5" s="30" t="s">
        <v>2</v>
      </c>
      <c r="D5" s="29" t="s">
        <v>3</v>
      </c>
      <c r="E5" s="30" t="s">
        <v>4</v>
      </c>
      <c r="F5" s="31" t="s">
        <v>15</v>
      </c>
      <c r="G5" s="31" t="s">
        <v>5</v>
      </c>
      <c r="H5" s="32" t="s">
        <v>6</v>
      </c>
      <c r="I5" s="33" t="s">
        <v>7</v>
      </c>
      <c r="J5" s="34" t="s">
        <v>8</v>
      </c>
      <c r="K5" s="35" t="s">
        <v>9</v>
      </c>
    </row>
    <row r="6" spans="1:103" s="15" customFormat="1" ht="54.75" customHeight="1" thickTop="1">
      <c r="A6" s="8">
        <v>1</v>
      </c>
      <c r="B6" s="9" t="s">
        <v>10</v>
      </c>
      <c r="C6" s="9" t="s">
        <v>11</v>
      </c>
      <c r="D6" s="10" t="s">
        <v>12</v>
      </c>
      <c r="E6" s="9" t="s">
        <v>13</v>
      </c>
      <c r="F6" s="11">
        <v>348000</v>
      </c>
      <c r="G6" s="11">
        <v>465000</v>
      </c>
      <c r="H6" s="12">
        <f>SUM(F6/G6)</f>
        <v>0.7483870967741936</v>
      </c>
      <c r="I6" s="36">
        <v>40482</v>
      </c>
      <c r="J6" s="37">
        <v>40482</v>
      </c>
      <c r="K6" s="15">
        <v>12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</row>
    <row r="9" ht="13.5" thickBot="1"/>
    <row r="10" spans="1:87" s="19" customFormat="1" ht="42.75" customHeight="1" thickBot="1">
      <c r="A10" s="38" t="s">
        <v>14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6"/>
      <c r="AV10" s="25"/>
      <c r="AW10" s="25"/>
      <c r="AX10" s="25"/>
      <c r="AY10" s="25"/>
      <c r="AZ10" s="25"/>
      <c r="BA10" s="27"/>
      <c r="CF10" s="28"/>
      <c r="CG10" s="28"/>
      <c r="CH10" s="28"/>
      <c r="CI10" s="28"/>
    </row>
    <row r="11" spans="1:11" ht="91.5" customHeight="1" thickBot="1" thickTop="1">
      <c r="A11" s="29" t="s">
        <v>0</v>
      </c>
      <c r="B11" s="30" t="s">
        <v>1</v>
      </c>
      <c r="C11" s="30" t="s">
        <v>2</v>
      </c>
      <c r="D11" s="29" t="s">
        <v>3</v>
      </c>
      <c r="E11" s="30" t="s">
        <v>4</v>
      </c>
      <c r="F11" s="31" t="s">
        <v>16</v>
      </c>
      <c r="G11" s="31" t="s">
        <v>5</v>
      </c>
      <c r="H11" s="32" t="s">
        <v>6</v>
      </c>
      <c r="I11" s="33" t="s">
        <v>7</v>
      </c>
      <c r="J11" s="34" t="s">
        <v>8</v>
      </c>
      <c r="K11" s="35" t="s">
        <v>9</v>
      </c>
    </row>
    <row r="12" spans="1:103" s="15" customFormat="1" ht="54.75" customHeight="1" thickTop="1">
      <c r="A12" s="8">
        <v>1</v>
      </c>
      <c r="B12" s="9" t="s">
        <v>10</v>
      </c>
      <c r="C12" s="9" t="s">
        <v>11</v>
      </c>
      <c r="D12" s="10" t="s">
        <v>12</v>
      </c>
      <c r="E12" s="9" t="s">
        <v>13</v>
      </c>
      <c r="F12" s="11">
        <v>348000</v>
      </c>
      <c r="G12" s="11">
        <v>465000</v>
      </c>
      <c r="H12" s="12">
        <f>SUM(F12/G12)</f>
        <v>0.7483870967741936</v>
      </c>
      <c r="I12" s="13">
        <v>40086</v>
      </c>
      <c r="J12" s="14">
        <v>40116</v>
      </c>
      <c r="K12" s="15">
        <v>12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</row>
  </sheetData>
  <mergeCells count="2">
    <mergeCell ref="A4:K4"/>
    <mergeCell ref="A10:K10"/>
  </mergeCells>
  <printOptions/>
  <pageMargins left="0.75" right="0.75" top="1" bottom="1" header="0.4921259845" footer="0.4921259845"/>
  <pageSetup horizontalDpi="600" verticalDpi="600" orientation="landscape" paperSize="9" scale="70" r:id="rId1"/>
  <headerFooter alignWithMargins="0">
    <oddHeader>&amp;L&amp;"Tahoma,Tučné"&amp;12Usnesení č. 7/380 -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kolacova</dc:creator>
  <cp:keywords/>
  <dc:description/>
  <cp:lastModifiedBy>drackova</cp:lastModifiedBy>
  <cp:lastPrinted>2009-10-20T06:46:13Z</cp:lastPrinted>
  <dcterms:created xsi:type="dcterms:W3CDTF">2009-09-11T14:07:09Z</dcterms:created>
  <dcterms:modified xsi:type="dcterms:W3CDTF">2009-10-20T06:46:39Z</dcterms:modified>
  <cp:category/>
  <cp:version/>
  <cp:contentType/>
  <cp:contentStatus/>
</cp:coreProperties>
</file>