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<sst xmlns="http://schemas.openxmlformats.org/spreadsheetml/2006/main" count="28" uniqueCount="20">
  <si>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Pořadové číslo</t>
  </si>
  <si>
    <t>Název žadatele</t>
  </si>
  <si>
    <t xml:space="preserve">Právní forma </t>
  </si>
  <si>
    <t>IČ</t>
  </si>
  <si>
    <t>Název projektu</t>
  </si>
  <si>
    <t>Návrh dotace (Kč)</t>
  </si>
  <si>
    <t>Celkové uznatelné náklady projektu (Kč)</t>
  </si>
  <si>
    <t>Podíl dotace           na uznatelných nákladech projektu</t>
  </si>
  <si>
    <t xml:space="preserve">Délka trvání projektu </t>
  </si>
  <si>
    <t>Knowledge Management Cluster, o. s.</t>
  </si>
  <si>
    <t>občanské sdružení</t>
  </si>
  <si>
    <t>Transfer znalostí podnikání do malých firem - testování</t>
  </si>
  <si>
    <t>Zajištění bezpečnosti informací malých a středních firem</t>
  </si>
  <si>
    <t>Zvýšení kvality služeb v oblasti IT poskytovaných malými a středními firmami v oblasti IT</t>
  </si>
  <si>
    <t>Slezská univerzita v Opavě</t>
  </si>
  <si>
    <t>veřejná vysoká škola</t>
  </si>
  <si>
    <t>Zřízení výukového gastrocentra</t>
  </si>
  <si>
    <t>Experimentální vývoj systému nasazení CRM v malých firmách Moravskoslezského a Zlínského kraje</t>
  </si>
  <si>
    <t>Experimentální vývoj Podnikatelského portálu pro transfer znalostí o podnikání v malých podnicích Moravskoslezského kraje a Zlínského kraje</t>
  </si>
  <si>
    <t xml:space="preserve">Seznam žadatelů, kteří nesplnili podmínky dotačního programu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</si>
</sst>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2"/>
      <name val="Tahoma"/>
      <family val="2"/>
    </font>
    <font>
      <sz val="12"/>
      <name val="Arial"/>
      <family val="0"/>
    </font>
    <font>
      <sz val="8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justify" vertical="center"/>
      <protection locked="0"/>
    </xf>
    <xf numFmtId="0" fontId="4" fillId="2" borderId="2" xfId="0" applyFont="1" applyFill="1" applyBorder="1" applyAlignment="1" applyProtection="1">
      <alignment horizontal="justify" vertical="center"/>
      <protection locked="0"/>
    </xf>
    <xf numFmtId="0" fontId="4" fillId="2" borderId="3" xfId="0" applyFont="1" applyFill="1" applyBorder="1" applyAlignment="1" applyProtection="1">
      <alignment horizontal="justify" vertical="center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left" vertical="center" wrapText="1"/>
    </xf>
    <xf numFmtId="10" fontId="5" fillId="0" borderId="6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left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 horizontal="justify"/>
    </xf>
    <xf numFmtId="0" fontId="6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3.7109375" style="0" customWidth="1"/>
    <col min="2" max="2" width="18.8515625" style="0" customWidth="1"/>
    <col min="3" max="3" width="12.7109375" style="0" customWidth="1"/>
    <col min="4" max="4" width="13.28125" style="0" customWidth="1"/>
    <col min="5" max="5" width="44.140625" style="0" customWidth="1"/>
    <col min="6" max="6" width="12.28125" style="0" customWidth="1"/>
    <col min="7" max="7" width="15.421875" style="0" customWidth="1"/>
    <col min="8" max="8" width="18.57421875" style="0" customWidth="1"/>
    <col min="9" max="9" width="16.421875" style="0" customWidth="1"/>
  </cols>
  <sheetData>
    <row r="1" spans="1:9" ht="34.5" customHeight="1">
      <c r="A1" s="24"/>
      <c r="B1" s="25"/>
      <c r="C1" s="25"/>
      <c r="D1" s="25"/>
      <c r="E1" s="25"/>
      <c r="F1" s="25"/>
      <c r="G1" s="25"/>
      <c r="H1" s="25"/>
      <c r="I1" s="25"/>
    </row>
    <row r="2" spans="1:9" ht="21.75" customHeight="1" thickBot="1">
      <c r="A2" s="26" t="s">
        <v>19</v>
      </c>
      <c r="B2" s="27"/>
      <c r="C2" s="27"/>
      <c r="D2" s="27"/>
      <c r="E2" s="27"/>
      <c r="F2" s="23"/>
      <c r="G2" s="23"/>
      <c r="H2" s="23"/>
      <c r="I2" s="23"/>
    </row>
    <row r="3" spans="1:9" ht="106.5" customHeight="1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51.75" customHeight="1">
      <c r="A4" s="4">
        <v>10</v>
      </c>
      <c r="B4" s="5" t="s">
        <v>14</v>
      </c>
      <c r="C4" s="6" t="s">
        <v>15</v>
      </c>
      <c r="D4" s="6">
        <v>47813059</v>
      </c>
      <c r="E4" s="7" t="s">
        <v>16</v>
      </c>
      <c r="F4" s="8">
        <v>900000</v>
      </c>
      <c r="G4" s="8">
        <v>1000000</v>
      </c>
      <c r="H4" s="9">
        <f aca="true" t="shared" si="0" ref="H4:H9">F4/G4</f>
        <v>0.9</v>
      </c>
      <c r="I4" s="10">
        <v>40786</v>
      </c>
    </row>
    <row r="5" spans="1:9" ht="94.5" customHeight="1">
      <c r="A5" s="4">
        <v>17</v>
      </c>
      <c r="B5" s="5" t="s">
        <v>9</v>
      </c>
      <c r="C5" s="11" t="s">
        <v>10</v>
      </c>
      <c r="D5" s="11">
        <v>27046176</v>
      </c>
      <c r="E5" s="12" t="s">
        <v>17</v>
      </c>
      <c r="F5" s="13">
        <v>990000</v>
      </c>
      <c r="G5" s="13">
        <v>1100000</v>
      </c>
      <c r="H5" s="9">
        <f t="shared" si="0"/>
        <v>0.9</v>
      </c>
      <c r="I5" s="14">
        <v>40817</v>
      </c>
    </row>
    <row r="6" spans="1:9" ht="138.75" customHeight="1">
      <c r="A6" s="4">
        <v>18</v>
      </c>
      <c r="B6" s="15" t="s">
        <v>9</v>
      </c>
      <c r="C6" s="11" t="s">
        <v>10</v>
      </c>
      <c r="D6" s="11">
        <v>27046176</v>
      </c>
      <c r="E6" s="12" t="s">
        <v>18</v>
      </c>
      <c r="F6" s="13">
        <v>990000</v>
      </c>
      <c r="G6" s="13">
        <v>1100000</v>
      </c>
      <c r="H6" s="9">
        <f t="shared" si="0"/>
        <v>0.9</v>
      </c>
      <c r="I6" s="14">
        <v>40817</v>
      </c>
    </row>
    <row r="7" spans="1:9" ht="55.5" customHeight="1">
      <c r="A7" s="16">
        <v>19</v>
      </c>
      <c r="B7" s="17" t="s">
        <v>9</v>
      </c>
      <c r="C7" s="18" t="s">
        <v>10</v>
      </c>
      <c r="D7" s="18">
        <v>27046176</v>
      </c>
      <c r="E7" s="19" t="s">
        <v>11</v>
      </c>
      <c r="F7" s="20">
        <v>300000</v>
      </c>
      <c r="G7" s="20">
        <v>375000</v>
      </c>
      <c r="H7" s="21">
        <f t="shared" si="0"/>
        <v>0.8</v>
      </c>
      <c r="I7" s="22">
        <v>40512</v>
      </c>
    </row>
    <row r="8" spans="1:9" ht="64.5" customHeight="1">
      <c r="A8" s="4">
        <v>20</v>
      </c>
      <c r="B8" s="5" t="s">
        <v>9</v>
      </c>
      <c r="C8" s="11" t="s">
        <v>10</v>
      </c>
      <c r="D8" s="11">
        <v>27046176</v>
      </c>
      <c r="E8" s="12" t="s">
        <v>12</v>
      </c>
      <c r="F8" s="13">
        <v>300000</v>
      </c>
      <c r="G8" s="13">
        <v>375000</v>
      </c>
      <c r="H8" s="9">
        <f t="shared" si="0"/>
        <v>0.8</v>
      </c>
      <c r="I8" s="14">
        <v>40512</v>
      </c>
    </row>
    <row r="9" spans="1:9" ht="101.25" customHeight="1">
      <c r="A9" s="4">
        <v>21</v>
      </c>
      <c r="B9" s="5" t="s">
        <v>9</v>
      </c>
      <c r="C9" s="11" t="s">
        <v>10</v>
      </c>
      <c r="D9" s="11">
        <v>27046176</v>
      </c>
      <c r="E9" s="12" t="s">
        <v>13</v>
      </c>
      <c r="F9" s="13">
        <v>300000</v>
      </c>
      <c r="G9" s="13">
        <v>375000</v>
      </c>
      <c r="H9" s="9">
        <f t="shared" si="0"/>
        <v>0.8</v>
      </c>
      <c r="I9" s="14">
        <v>40512</v>
      </c>
    </row>
  </sheetData>
  <mergeCells count="2">
    <mergeCell ref="A1:I1"/>
    <mergeCell ref="A2:E2"/>
  </mergeCells>
  <printOptions/>
  <pageMargins left="0.75" right="0.75" top="1" bottom="1" header="0.4921259845" footer="0.4921259845"/>
  <pageSetup horizontalDpi="600" verticalDpi="600" orientation="landscape" paperSize="9" scale="57" r:id="rId1"/>
  <headerFooter alignWithMargins="0">
    <oddHeader>&amp;L&amp;"Tahoma,Tučné"&amp;12Usnesení č. 12/1058 - Příloha č. 6&amp;"Tahoma,Obyčejné"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kubejkova</dc:creator>
  <cp:keywords/>
  <dc:description/>
  <cp:lastModifiedBy>novotna</cp:lastModifiedBy>
  <cp:lastPrinted>2010-06-30T14:43:05Z</cp:lastPrinted>
  <dcterms:created xsi:type="dcterms:W3CDTF">2010-05-14T07:37:08Z</dcterms:created>
  <dcterms:modified xsi:type="dcterms:W3CDTF">2010-06-30T14:43:11Z</dcterms:modified>
  <cp:category/>
  <cp:version/>
  <cp:contentType/>
  <cp:contentStatus/>
</cp:coreProperties>
</file>