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325" activeTab="0"/>
  </bookViews>
  <sheets>
    <sheet name="List1" sheetId="1" r:id="rId1"/>
  </sheets>
  <definedNames>
    <definedName name="_xlnm.Print_Area" localSheetId="0">'List1'!$A$1:$K$10</definedName>
  </definedNames>
  <calcPr fullCalcOnLoad="1"/>
</workbook>
</file>

<file path=xl/sharedStrings.xml><?xml version="1.0" encoding="utf-8"?>
<sst xmlns="http://schemas.openxmlformats.org/spreadsheetml/2006/main" count="33" uniqueCount="29">
  <si>
    <t>Evid. číslo</t>
  </si>
  <si>
    <t>Název žadatele</t>
  </si>
  <si>
    <t>Právní forma žadatele</t>
  </si>
  <si>
    <t>IČ/datum narození</t>
  </si>
  <si>
    <t>Název projektu</t>
  </si>
  <si>
    <t>Celkové uznatelné náklady projektu (CUN) v Kč</t>
  </si>
  <si>
    <t>Procento spoluúčasti dotace na CUN</t>
  </si>
  <si>
    <t>Doba realizace projektu</t>
  </si>
  <si>
    <t>evidovaná právnická osoba</t>
  </si>
  <si>
    <t>fyzická osoba</t>
  </si>
  <si>
    <t>Pořadí</t>
  </si>
  <si>
    <t>Požadavek 
o dotaci v Kč</t>
  </si>
  <si>
    <t>Požadavek 
o dotaci v Kč zaokrouhleno</t>
  </si>
  <si>
    <t>1</t>
  </si>
  <si>
    <t>3</t>
  </si>
  <si>
    <t>2</t>
  </si>
  <si>
    <t>1.1. - 30.11.2012</t>
  </si>
  <si>
    <t>46/OKP12</t>
  </si>
  <si>
    <t>49/OKP12</t>
  </si>
  <si>
    <t>50/OKP12</t>
  </si>
  <si>
    <t>Římskokatolická farnost Ostrava - Hrušov</t>
  </si>
  <si>
    <t>Římskokatolická farnost Karviná-Doly</t>
  </si>
  <si>
    <t>45210462</t>
  </si>
  <si>
    <t>60337753</t>
  </si>
  <si>
    <t>Konzervace 2 vitrážních oken v pravé části hlavní lodi kostela sv. Františka a Viktora</t>
  </si>
  <si>
    <t>Renovace původního pohonu mlýna - francisovy turbíny a rozvodů mlýnice s cílem demonstračního rozpohybování mechanismů pro návštěvníky - Etapa I.</t>
  </si>
  <si>
    <t>Restaurování sousoší Kalvárie pod názvem "kříž"</t>
  </si>
  <si>
    <t>**********</t>
  </si>
  <si>
    <t>Neposkytnutí účelových neinvestičních dotací z rozpočtu kraje v Programu obnovy kulturních památek a památkově chráněných nemovitostí 
v Moravskoslezském kraji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</si>
</sst>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tabSelected="1" workbookViewId="0" topLeftCell="A1">
      <selection activeCell="G3" sqref="G3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20.28125" style="0" customWidth="1"/>
    <col min="4" max="4" width="18.421875" style="0" customWidth="1"/>
    <col min="5" max="5" width="12.140625" style="0" customWidth="1"/>
    <col min="6" max="6" width="28.57421875" style="0" customWidth="1"/>
    <col min="7" max="7" width="14.57421875" style="0" customWidth="1"/>
    <col min="8" max="8" width="14.28125" style="0" customWidth="1"/>
    <col min="9" max="9" width="11.00390625" style="0" customWidth="1"/>
    <col min="10" max="10" width="12.140625" style="0" customWidth="1"/>
    <col min="11" max="11" width="15.421875" style="0" customWidth="1"/>
  </cols>
  <sheetData>
    <row r="2" spans="1:3" ht="14.25">
      <c r="A2" s="8"/>
      <c r="B2" s="8"/>
      <c r="C2" s="8"/>
    </row>
    <row r="3" spans="1:3" ht="14.25">
      <c r="A3" s="9"/>
      <c r="B3" s="8"/>
      <c r="C3" s="8"/>
    </row>
    <row r="4" spans="1:3" ht="14.25">
      <c r="A4" s="8"/>
      <c r="B4" s="8"/>
      <c r="C4" s="8"/>
    </row>
    <row r="5" spans="1:12" ht="32.25" customHeight="1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0"/>
    </row>
    <row r="7" spans="1:11" s="2" customFormat="1" ht="72" customHeight="1">
      <c r="A7" s="11" t="s">
        <v>10</v>
      </c>
      <c r="B7" s="11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11</v>
      </c>
      <c r="H7" s="12" t="s">
        <v>12</v>
      </c>
      <c r="I7" s="12" t="s">
        <v>5</v>
      </c>
      <c r="J7" s="12" t="s">
        <v>6</v>
      </c>
      <c r="K7" s="12" t="s">
        <v>7</v>
      </c>
    </row>
    <row r="8" spans="1:11" ht="60" customHeight="1">
      <c r="A8" s="5" t="s">
        <v>13</v>
      </c>
      <c r="B8" s="5" t="s">
        <v>17</v>
      </c>
      <c r="C8" s="1" t="s">
        <v>20</v>
      </c>
      <c r="D8" s="1" t="s">
        <v>8</v>
      </c>
      <c r="E8" s="5" t="s">
        <v>22</v>
      </c>
      <c r="F8" s="1" t="s">
        <v>24</v>
      </c>
      <c r="G8" s="4">
        <v>256800</v>
      </c>
      <c r="H8" s="4">
        <v>256800</v>
      </c>
      <c r="I8" s="4">
        <v>285360</v>
      </c>
      <c r="J8" s="3">
        <f>H8/I8</f>
        <v>0.8999158957106812</v>
      </c>
      <c r="K8" s="1" t="s">
        <v>16</v>
      </c>
    </row>
    <row r="9" spans="1:11" ht="82.5" customHeight="1">
      <c r="A9" s="5" t="s">
        <v>15</v>
      </c>
      <c r="B9" s="5" t="s">
        <v>18</v>
      </c>
      <c r="C9" s="6" t="s">
        <v>27</v>
      </c>
      <c r="D9" s="1" t="s">
        <v>9</v>
      </c>
      <c r="E9" s="5" t="s">
        <v>27</v>
      </c>
      <c r="F9" s="1" t="s">
        <v>25</v>
      </c>
      <c r="G9" s="4">
        <v>350000</v>
      </c>
      <c r="H9" s="4">
        <v>350000</v>
      </c>
      <c r="I9" s="4">
        <v>458500</v>
      </c>
      <c r="J9" s="3">
        <f>H9/I9</f>
        <v>0.7633587786259542</v>
      </c>
      <c r="K9" s="1" t="s">
        <v>16</v>
      </c>
    </row>
    <row r="10" spans="1:11" ht="60" customHeight="1">
      <c r="A10" s="5" t="s">
        <v>14</v>
      </c>
      <c r="B10" s="5" t="s">
        <v>19</v>
      </c>
      <c r="C10" s="6" t="s">
        <v>21</v>
      </c>
      <c r="D10" s="1" t="s">
        <v>8</v>
      </c>
      <c r="E10" s="7" t="s">
        <v>23</v>
      </c>
      <c r="F10" s="1" t="s">
        <v>26</v>
      </c>
      <c r="G10" s="4">
        <v>200000</v>
      </c>
      <c r="H10" s="4">
        <v>200000</v>
      </c>
      <c r="I10" s="4">
        <v>237120</v>
      </c>
      <c r="J10" s="3">
        <f>H10/I10</f>
        <v>0.8434547908232118</v>
      </c>
      <c r="K10" s="1" t="s">
        <v>16</v>
      </c>
    </row>
  </sheetData>
  <mergeCells count="1">
    <mergeCell ref="A5:K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3" r:id="rId1"/>
  <headerFooter alignWithMargins="0">
    <oddHeader>&amp;L&amp;"Tahoma,Tučné"&amp;12Usnesení č. 23/2005 -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drackova</cp:lastModifiedBy>
  <cp:lastPrinted>2012-03-05T15:44:17Z</cp:lastPrinted>
  <dcterms:created xsi:type="dcterms:W3CDTF">2011-01-18T11:21:19Z</dcterms:created>
  <dcterms:modified xsi:type="dcterms:W3CDTF">2012-03-05T15:44:20Z</dcterms:modified>
  <cp:category/>
  <cp:version/>
  <cp:contentType/>
  <cp:contentStatus/>
</cp:coreProperties>
</file>